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4"/>
    <sheet state="visible" name="Hoja2" sheetId="2" r:id="rId5"/>
  </sheets>
  <definedNames/>
  <calcPr/>
  <extLst>
    <ext uri="GoogleSheetsCustomDataVersion1">
      <go:sheetsCustomData xmlns:go="http://customooxmlschemas.google.com/" r:id="rId6" roundtripDataSignature="AMtx7mhbx4tvpo7PX7jxkpTa3f0WT+bhSQ=="/>
    </ext>
  </extLst>
</workbook>
</file>

<file path=xl/comments1.xml><?xml version="1.0" encoding="utf-8"?>
<comments xmlns:r="http://schemas.openxmlformats.org/officeDocument/2006/relationships" xmlns="http://schemas.openxmlformats.org/spreadsheetml/2006/main">
  <authors>
    <author/>
  </authors>
  <commentList>
    <comment authorId="0" ref="A7">
      <text>
        <t xml:space="preserve">======
ID#AAAAWbaZn-s
Latindex    (2022-03-02 19:43:22)
Si la revista tiene menos de dos años de publicarse no calificará para el Catálogo Latindex. Si la revista presenta atrasos en la publicación del último año, debió publicar correctamente el año anterior con respecto a su periodicidad. Si la revista no publicó un nuevo fascículo desde su última calificación no podrá ser evaluada.  Esta característica deberá ser corroborada en los tres últimos fascículos publicados. 
Para que una nueva revista sea tomada en cuenta para evaluación, debe cumplir la siguiente cantidad de fascículos:
1. si es mensual, se puede realizar la evaluación a partir del fascículo 25.
2. si es bimestral se puede realizar la evaluación a partir del fascículo 13.
3. si es trimestral, se puede realizar la evaluación a partir del fascículo 9.
4. si es cuatrimestral, se puede realizar la evaluación a partir del fascículo 7.
5. si es semestral o bianual, se puede realizar la evaluación a partir del fascículo 5.
6. si es anual, se puede realizar la evaluación a partir del fascículo 3 (a partir del tercer año de existencia)
7. si es bienal, se puede realizar la evaluación a partir del fascículo 3 (a partir del tercer año de existencia).</t>
      </text>
    </comment>
    <comment authorId="0" ref="A14">
      <text>
        <t xml:space="preserve">======
ID#AAAAWbaZn-o
Latindex    (2022-03-02 19:43:22)
Los tres clics se empiezan a contar a partir de la página inicial del sitio web de la revista.</t>
      </text>
    </comment>
    <comment authorId="0" ref="A38">
      <text>
        <t xml:space="preserve">======
ID#AAAAWbaZn-k
Latindex    (2022-03-02 19:43:22)
Si la revista no usa secciones o categorías que faciliten la identificación de los artículos originales o de revisión, la calificación queda a criterio del evaluador. Esta característica deberá ser corroborada con el número de fascículos que sean necesarios según la periodicidad de la revista a ser calificada.</t>
      </text>
    </comment>
    <comment authorId="0" ref="A23">
      <text>
        <t xml:space="preserve">======
ID#AAAAWbaZn-g
Latindex    (2022-03-02 19:43:22)
Nota de aplicación: Para contabilizar el porcentaje, se revisará en los artículos originales de investigación, en los artículos de revisión, artículos de opinión, ensayos y casos clínicos, sí existe al menos una “autoría externa” a la institución editora de la revista.  Los miembros de los cuerpos editoriales serán considerados como internos, así como los autores adscritos a la entidad editora. Para considerar una autoría como externa, se tomará en cuenta el más alto nivel de la afiliación, por ejemplo, una universidad (no sus facultades o institutos). Esta característica deberá ser corroborada en los tres últimos fascículos publicados. La entidad editora es la institución que edita la revista según la característica 4. Para considerar una autoría como externa, se tomará en cuenta el más alto nivel de la afiliación, por ejemplo, una universidad (no sus facultades o institutos). Esta característica deberá ser corroborada en los tres últimos fascículos publicados.</t>
      </text>
    </comment>
    <comment authorId="0" ref="A16">
      <text>
        <t xml:space="preserve">======
ID#AAAAWbaZn-c
Latindex    (2022-03-02 19:43:22)
“Las fechas que cubre” es el periodo que corresponde a cada fascículo publicado. Ejemplo: 2 (1) enero-julio 2015. Si es una revista anual es válido decir: Publica cada diciembre con una periodicidad anual. En el caso de que la revista adopte la modalidad de publicación continua, deberá declarar la fecha de publicación de cada artículo y los períodos de sus fascículos.</t>
      </text>
    </comment>
    <comment authorId="0" ref="A19">
      <text>
        <t xml:space="preserve">======
ID#AAAAWbaZn-Y
Latindex    (2022-03-02 19:43:22)
En la mención de la afiliación de los autores es obligatorio el uso del nombre completo de la institución. Cada afiliación debe incluir el país de la institución. En caso de no contar con afiliación debe indicar “trabajador independiente”, “investigador independiente” o equivalente. Cada autor debe tener su afiliación institucional y debe ser fácil de reconocer en todos los casos. Si para algún autor no se puede reconocer su afiliación se perderá este criterio.</t>
      </text>
    </comment>
    <comment authorId="0" ref="A24">
      <text>
        <t xml:space="preserve">======
ID#AAAAWbaZn-U
Latindex    (2022-03-02 19:43:22)
Para efectuar el cálculo se considerarán todos los órganos editoriales colegiados (comité o consejo editorial, comité científico o internacional, consejo asesor o equivalentes) así como las personas con cargos de responsabilidad (persona directora, editora o coordinadora) aunque la revista no los incluya en los comités. Si la revista no menciona claramente las afiliaciones instituciones de los miembros, se perderá este criterio. La entidad editora es la institución que edita la revista según el criterio 4. Para considerar a un miembro como externo, se tomará en cuenta el más alto nivel de la afiliación, por ejemplo, una universidad (no sus facultades o institutos).</t>
      </text>
    </comment>
    <comment authorId="0" ref="A45">
      <text>
        <t xml:space="preserve">======
ID#AAAAWbaZn-Q
Latindex    (2022-03-02 19:43:22)
Se comprobará que los enlaces estén activos para otorgar el punto.</t>
      </text>
    </comment>
    <comment authorId="0" ref="A17">
      <text>
        <t xml:space="preserve">======
ID#AAAAWbaZn-M
Latindex    (2022-03-02 19:43:22)
Si falta alguno de estos elementos no califica para este criterio. El membrete debe estar presente en todos los formatos de lectura.</t>
      </text>
    </comment>
    <comment authorId="0" ref="A41">
      <text>
        <t xml:space="preserve">======
ID#AAAAWbaZn-I
Latindex    (2022-03-02 19:43:22)
La revista puede elegir los formatos de su preferencia según el público lector. Cada documento debe tener más de un formato. Se busca ampliar el uso del PDF, el uso de HTML y otros formatos que faciliten el hipertexto y la lectura.</t>
      </text>
    </comment>
    <comment authorId="0" ref="A2">
      <text>
        <t xml:space="preserve">======
ID#AAAAWbaZn-E
Latindex    (2022-03-02 19:43:22)
Se ubica en su registro en la pestaña "Datos de registro"</t>
      </text>
    </comment>
    <comment authorId="0" ref="A43">
      <text>
        <t xml:space="preserve">======
ID#AAAAWbaZn-A
Latindex    (2022-03-02 19:43:22)
a diferencia de la característica 33, en esta sí se presenta interactividad con los lectores, donde la persona lectora sí puede participar al dejar comentarios, participar en encuestas u opinar sobre artículos o la publicación. Con solo que utilice uno de ellos, la característica se dará por cumplida. Las redes sociales académicas a considerar son del tipo ResearchGate, Mendeley o Academia.edu. Con solo que utilice uno de ellos, la característica se dará por cumplida.</t>
      </text>
    </comment>
    <comment authorId="0" ref="A18">
      <text>
        <t xml:space="preserve">======
ID#AAAAWbaZn98
Latindex    (2022-03-02 19:43:22)
En la mención de la afiliación de los miembros de los cuerpos editoriales es obligatorio el uso del nombre completo de la institución. Cada afiliación debe incluir el país de la institución. En caso de no contar con afiliación debe indicar “trabajador independiente”, “investigador independiente” o equivalente.</t>
      </text>
    </comment>
    <comment authorId="0" ref="A3">
      <text>
        <t xml:space="preserve">======
ID#AAAAWbaZn94
Latindex    (2022-03-02 19:43:22)
Agregar la fecha del ejemplar más reciente revisado para esta preevaluación y la dirección electrónica</t>
      </text>
    </comment>
    <comment authorId="0" ref="A34">
      <text>
        <t xml:space="preserve">======
ID#AAAAWbaZn90
Latindex    (2022-03-02 19:43:22)
Se revisarán todos los artículos originales, de revisión y ensayos, y sí a uno o más le falta el resumen, se pierde el criterio. En el caso de otros documentos como casos clínicos, informes técnicos o comunicaciones cortas no será obligatorio que cuenten con resúmenes. Lo mismo aplica para la característica 27.</t>
      </text>
    </comment>
    <comment authorId="0" ref="A40">
      <text>
        <t xml:space="preserve">======
ID#AAAAWbaZn9w
Latindex    (2022-03-02 19:43:22)
El protocolo OAI-PMH (Open Archives Initiative Protocol for Metadata Harvesting) permite la transferencia de recursos digitales, principalmente de carácter científico y de acceso libre. Se debe verificar que cada artículo esté descrito con metaetiquetas Dublín Core u otra norma. Es obligatorio el uso de una norma de metaetiquetas.</t>
      </text>
    </comment>
    <comment authorId="0" ref="A15">
      <text>
        <t xml:space="preserve">======
ID#AAAAWbaZn9s
Latindex    (2022-03-02 19:43:22)
Si la revista tiene menos años, el acceso debe darse a los años de existencia.</t>
      </text>
    </comment>
    <comment authorId="0" ref="A9">
      <text>
        <t xml:space="preserve">======
ID#AAAAWbaZn9o
Latindex    (2022-03-02 19:43:22)
La entidad editora es la institución que edita la revista, tomando en cuenta el más alto nivel de la afiliación, por ejemplo, una universidad (no sus facultades o institutos). Entiéndase solvencia académica como la certificación o grado académico del y los miembros que demuestre su peso en el área de estudio, aplicando tanto a instituciones u organismos editores, como a personas que fungen como editores. No se dará por cumplida esta característica cuando haya evidencias de que la entidad editora incurre en las malas prácticas típicas de las revistas denominadas espurias, depredadoras o fraudulentas.</t>
      </text>
    </comment>
    <comment authorId="0" ref="A47">
      <text>
        <t xml:space="preserve">======
ID#AAAAWbaZn9k
Latindex    (2022-03-02 19:43:22)
Para calificar la revista debe detallar sus propias políticas de preservación. No es suficiente con que estampe el logo de LOCKSS o CLOCKSS, que disponga de un enlace a dichos sistemas o que muestre el texto por defecto que usa el gestor OJS.</t>
      </text>
    </comment>
    <comment authorId="0" ref="C4">
      <text>
        <t xml:space="preserve">======
ID#AAAAWbaZn9g
Latindex    (2022-03-02 19:43:22)
Espacio de verificación del Centro de acopio. 
NO LLENAR</t>
      </text>
    </comment>
    <comment authorId="0" ref="A29">
      <text>
        <t xml:space="preserve">======
ID#AAAAWbaZn9c
Latindex    (2022-03-02 19:43:22)
No es indispensable que utilicen un software para la detección de plagio, simplemente deben declarar cómo la realizan.</t>
      </text>
    </comment>
    <comment authorId="0" ref="A6">
      <text>
        <t xml:space="preserve">======
ID#AAAAWbaZn9Y
Latindex    (2022-03-02 19:43:22)
En todos los casos debe tener el nombre completo y mencionar quién es el responsable científico.</t>
      </text>
    </comment>
    <comment authorId="0" ref="A27">
      <text>
        <t xml:space="preserve">======
ID#AAAAWbaZn9U
Latindex    (2022-03-02 19:43:22)
Se debe especificar la forma en que la revista permite a lectores y autores reutilizar la información que contiene. Por ejemplo uso de licencias Creative Commons que establecen los permisos sobre los materiales.</t>
      </text>
    </comment>
    <comment authorId="0" ref="A11">
      <text>
        <t xml:space="preserve">======
ID#AAAAWbaZn9Q
Latindex    (2022-03-02 19:43:22)
Se verificará que se incluya cada uno de los pasos que deben cumplir los artículos para ser aceptados por la revista para su publicación, que recurran a evaluadores externos, así como la instancia que aprobará el artículo después de su evaluación. Se aceptará como arbitraje externo el realizado por comités o cuerpos editoriales asesores permanentes de la revista. No se considerará como arbitraje externo el realizado por el equipo interno de trabajo de la revista, es decir, el equipo técnico y las autoridades. El tipo de revisión aplicado podrá ser ciego (doble o simple), en línea o abierto (interactividad con los árbitros y lectores en general) u otros más que se puedan crear en el futuro.</t>
      </text>
    </comment>
    <comment authorId="0" ref="A31">
      <text>
        <t xml:space="preserve">======
ID#AAAAWbaZn9M
Latindex    (2022-03-02 19:43:22)
Si la revista no hace uso de secciones o categorías que faciliten calificar esta característica, entonces quedará a criterio del evaluador.</t>
      </text>
    </comment>
    <comment authorId="0" ref="A36">
      <text>
        <t xml:space="preserve">======
ID#AAAAWbaZn9I
Latindex    (2022-03-02 19:43:22)
Se revisarán todos los artículos originales, de revisión y ensayos, y sí a uno o más le faltan palabras clave, se pierde el criterio. En el caso de otros documentos como casos clínicos, informes técnicos o comunicaciones cortas no será obligatorio que cuenten con palabras clave. Lo mismo aplica para la característica 29.</t>
      </text>
    </comment>
    <comment authorId="0" ref="A32">
      <text>
        <t xml:space="preserve">======
ID#AAAAWbaZn9E
Latindex    (2022-03-02 19:43:22)
Si la revista utiliza una norma “propia”, señalando ejemplos en lugar de citar una norma internacional, no se dará por cumplido este criterio.</t>
      </text>
    </comment>
    <comment authorId="0" ref="A44">
      <text>
        <t xml:space="preserve">======
ID#AAAAWbaZn9A
Latindex    (2022-03-02 19:43:22)
Los buscadores pueden ser tipo Google, de construcción propia, de OJS, y otros más. El fin del criterio es que los documentos puedan ser localizables por lo que se verificará que el buscador funcione adecuadamente.</t>
      </text>
    </comment>
    <comment authorId="0" ref="A26">
      <text>
        <t xml:space="preserve">======
ID#AAAAWbaZn88
Latindex    (2022-03-02 19:43:22)
Nota de aplicación: El inicio del periodo declarado depende de las fechas que cubre el fascículo. Si la revista es anual y declara que la fecha de publicación es diciembre, entonces deberá publicarse a inicios del mes de diciembre. El documentalista verificará que la revista publicó en los tiempos que correspondía y la cantidad de fascículos según el criterio 10. No cumplirá la característica cuando se integren en un solo volumen, números atrasados que no fueron publicados cuando correspondía. Ejemplo: “vol. 53 Núm. 1 y 2 año: 2015”. Los números extraordinarios o especiales no serán evaluados. Esta característica deberá ser corroborada en los tres últimos fascículos publicados.</t>
      </text>
    </comment>
    <comment authorId="0" ref="A22">
      <text>
        <t xml:space="preserve">======
ID#AAAAWbaZn84
Latindex    (2022-03-02 19:43:22)
Si no se cumplen los tres elementos, el punto no se otorga.</t>
      </text>
    </comment>
    <comment authorId="0" ref="A28">
      <text>
        <t xml:space="preserve">======
ID#AAAAWbaZn80
Latindex    (2022-03-02 19:43:22)
Nota de aplicación: Pueden ser los establecidos por el Committee on Publication Ethics (Code of Conduct and Best Practices Guidelines for Journals Editors, COPE), por el International Committee of Medical Journal Editors (ICJME) o algún otro. En el caso de revistas que mencionen adhesión a alguno de estos sistemas, se deberá corroborar su pertenencia a dicha organización para darlo por cumplido.</t>
      </text>
    </comment>
    <comment authorId="0" ref="A46">
      <text>
        <t xml:space="preserve">======
ID#AAAAWbaZn8w
Latindex    (2022-03-02 19:43:22)
Se trata de herramientas tales como Altmetría, Google Cites, descargas, CiteULike, retwitees, o estadísticas más simples. Pueden ser estadísticas por artículo (ALM) o generales de la revista.</t>
      </text>
    </comment>
    <comment authorId="0" ref="A42">
      <text>
        <t xml:space="preserve">======
ID#AAAAWbaZn8s
Latindex    (2022-03-02 19:43:22)
Con solo que utilice uno de ellos, la característica se dará por cumplida. La interactividad con los lectores se contempla en el criterio 34.</t>
      </text>
    </comment>
    <comment authorId="0" ref="A1">
      <text>
        <t xml:space="preserve">======
ID#AAAAWbaZn8o
Latindex    (2022-03-02 19:43:22)
Escribir nombre de la revista</t>
      </text>
    </comment>
    <comment authorId="0" ref="A25">
      <text>
        <t xml:space="preserve">======
ID#AAAAWbaZn8k
Latindex    (2022-03-02 19:43:22)
Nota de aplicación: La revista debe mencionar en qué servicios de indexación está incluida y como mínimo debe estar en un servicio selectivo de indexación, que no sea Latindex. Si la revista menciona un índice en el que no está indexada, perderá este punto. La persona documentalista debe corroborar cada servicio listado. Los índices contenidos en https://beallslist.net/misleading-metrics/ no serán considerados para dar por cumplida esta característica.</t>
      </text>
    </comment>
  </commentList>
  <extLst>
    <ext uri="GoogleSheetsCustomDataVersion1">
      <go:sheetsCustomData xmlns:go="http://customooxmlschemas.google.com/" r:id="rId1" roundtripDataSignature="AMtx7mgPxaa9rddouKmnKKXneIeIkL4aTQ=="/>
    </ext>
  </extLst>
</comments>
</file>

<file path=xl/sharedStrings.xml><?xml version="1.0" encoding="utf-8"?>
<sst xmlns="http://schemas.openxmlformats.org/spreadsheetml/2006/main" count="57" uniqueCount="51">
  <si>
    <t>Nombre de la revista</t>
  </si>
  <si>
    <r>
      <rPr>
        <rFont val="Calibri"/>
        <b val="0"/>
        <color theme="1"/>
        <sz val="11.0"/>
      </rPr>
      <t>Folio</t>
    </r>
    <r>
      <rPr>
        <rFont val="Calibri"/>
        <b/>
        <color theme="1"/>
        <sz val="11.0"/>
      </rPr>
      <t xml:space="preserve">: </t>
    </r>
  </si>
  <si>
    <r>
      <rPr>
        <rFont val="Calibri"/>
        <b val="0"/>
        <color theme="1"/>
        <sz val="11.0"/>
      </rPr>
      <t>Referencia:</t>
    </r>
    <r>
      <rPr>
        <rFont val="Calibri"/>
        <b/>
        <color theme="1"/>
        <sz val="11.0"/>
      </rPr>
      <t xml:space="preserve"> </t>
    </r>
  </si>
  <si>
    <r>
      <rPr>
        <rFont val="Calibri"/>
        <b val="0"/>
        <color theme="1"/>
        <sz val="11.0"/>
      </rPr>
      <t>Fecha:</t>
    </r>
    <r>
      <rPr>
        <rFont val="Calibri"/>
        <b/>
        <color theme="1"/>
        <sz val="11.0"/>
      </rPr>
      <t xml:space="preserve"> </t>
    </r>
  </si>
  <si>
    <t>Verificación Latindex</t>
  </si>
  <si>
    <t>CARACTERÍSTICAS BÁSICAS 
Total de características: 7, todas obligatorias</t>
  </si>
  <si>
    <t xml:space="preserve">Ubicación URL del elemento </t>
  </si>
  <si>
    <r>
      <rPr>
        <rFont val="Calibri"/>
        <b/>
        <color theme="1"/>
        <sz val="11.0"/>
      </rPr>
      <t xml:space="preserve">1. Responsables editoriales </t>
    </r>
    <r>
      <rPr>
        <rFont val="Calibri"/>
        <color theme="1"/>
        <sz val="11.0"/>
      </rPr>
      <t xml:space="preserve">
La revista debe mencionar el nombre de la persona editora responsable científica y los nombres de las personas que conforman los cuerpos editoriales (comité editorial, consejo editorial, consejo de redacción u otras denominaciones). Los miembros de los cuerpos editoriales deberán aparecer listados por su nombre. Para calificar será indispensable que se cumpla con todos estos requerimientos y que la información sea visible en el sitio web.</t>
    </r>
  </si>
  <si>
    <t>sí cumple</t>
  </si>
  <si>
    <r>
      <rPr>
        <rFont val="Calibri"/>
        <b/>
        <color theme="1"/>
        <sz val="11.0"/>
      </rPr>
      <t>2. Generación continua de contenidos</t>
    </r>
    <r>
      <rPr>
        <rFont val="Calibri"/>
        <color theme="1"/>
        <sz val="11.0"/>
      </rPr>
      <t xml:space="preserve">
La revista debe demostrar la generación ininterrumpida de nuevos contenidos durante los últimos dos años consecutivos, conforme la periodicidad declarada. </t>
    </r>
  </si>
  <si>
    <t>no cumple</t>
  </si>
  <si>
    <r>
      <rPr>
        <rFont val="Calibri"/>
        <b/>
        <color theme="1"/>
        <sz val="11.0"/>
      </rPr>
      <t xml:space="preserve">3. Identificación de los autores </t>
    </r>
    <r>
      <rPr>
        <rFont val="Calibri"/>
        <color theme="1"/>
        <sz val="11.0"/>
      </rPr>
      <t xml:space="preserve">
Todos los documentos publicados en la revista deben estar firmados por los autores o tener declaración de autor institucional o indicar su origen.</t>
    </r>
  </si>
  <si>
    <r>
      <rPr>
        <rFont val="Calibri"/>
        <b/>
        <color theme="1"/>
        <sz val="11.0"/>
      </rPr>
      <t>4. Entidad editora de la revista</t>
    </r>
    <r>
      <rPr>
        <rFont val="Calibri"/>
        <color theme="1"/>
        <sz val="11.0"/>
      </rPr>
      <t xml:space="preserve">
Deberá aportarse en lugar visible el nombre de la entidad o institución editora de la revista la cual deberá ser de toda solvencia académica, así como su dirección postal o de correo electrónico.</t>
    </r>
  </si>
  <si>
    <r>
      <rPr>
        <rFont val="Calibri"/>
        <b/>
        <color theme="1"/>
        <sz val="11.0"/>
      </rPr>
      <t xml:space="preserve">5. Instrucciones a los autores </t>
    </r>
    <r>
      <rPr>
        <rFont val="Calibri"/>
        <color theme="1"/>
        <sz val="11.0"/>
      </rPr>
      <t xml:space="preserve">
Las instrucciones a los autores deben aparecer siempre en el sitio web de la revista.</t>
    </r>
  </si>
  <si>
    <r>
      <rPr>
        <rFont val="Calibri"/>
        <b/>
        <color theme="1"/>
        <sz val="11.0"/>
      </rPr>
      <t>6. Sistema de arbitraje</t>
    </r>
    <r>
      <rPr>
        <rFont val="Calibri"/>
        <color theme="1"/>
        <sz val="11.0"/>
      </rPr>
      <t xml:space="preserve">
En la revista debe detallarse el procedimiento empleado para la selección de los artículos a publicar. El arbitraje deberá ser externo e indicar si es ciego (doble o simple), en línea o abierto (interactividad con los árbitros y lectores en general), incluyendo la instancia responsable de la decisión final.</t>
    </r>
  </si>
  <si>
    <r>
      <rPr>
        <rFont val="Calibri"/>
        <b/>
        <color theme="1"/>
        <sz val="11.0"/>
      </rPr>
      <t>7. ISSN</t>
    </r>
    <r>
      <rPr>
        <rFont val="Calibri"/>
        <color theme="1"/>
        <sz val="11.0"/>
      </rPr>
      <t xml:space="preserve"> Las revistas en línea deben contar con su propio ISSN. No se da por cumplido si aparece únicamente el ISSN de la versión impresa.</t>
    </r>
  </si>
  <si>
    <t>CARACTERÍSTICAS DE PRESENTACIÓN
Total de características: 7</t>
  </si>
  <si>
    <r>
      <rPr>
        <rFont val="Calibri"/>
        <b/>
        <color theme="1"/>
        <sz val="11.0"/>
      </rPr>
      <t>8. Navegación y funcionalidad en el acceso a contenidos</t>
    </r>
    <r>
      <rPr>
        <rFont val="Calibri"/>
        <color theme="1"/>
        <sz val="11.0"/>
      </rPr>
      <t xml:space="preserve"> Debe contar con sumarios, tablas de contenido o una estructura que permita el acceso a los artículos en un máximo de tres clics desde su página principal.</t>
    </r>
  </si>
  <si>
    <r>
      <rPr>
        <rFont val="Calibri"/>
        <b/>
        <color theme="1"/>
        <sz val="11.0"/>
      </rPr>
      <t xml:space="preserve">9. Acceso histórico al contenido </t>
    </r>
    <r>
      <rPr>
        <rFont val="Calibri"/>
        <color theme="1"/>
        <sz val="11.0"/>
      </rPr>
      <t xml:space="preserve">
La revista debe facilitar acceso a todos sus contenidos o al menos a los publicados durante los últimos cinco años. </t>
    </r>
  </si>
  <si>
    <r>
      <rPr>
        <rFont val="Calibri"/>
        <b/>
        <color theme="1"/>
        <sz val="11.0"/>
      </rPr>
      <t>10. Mención de periodicidad</t>
    </r>
    <r>
      <rPr>
        <rFont val="Calibri"/>
        <color theme="1"/>
        <sz val="11.0"/>
      </rPr>
      <t xml:space="preserve"> La revista debe mencionar su periodicidad, el número de fascículos que editará al año o en su caso, la declaración de periodicidad continuada. Debe incluir las fechas que cubre.</t>
    </r>
  </si>
  <si>
    <r>
      <rPr>
        <rFont val="Calibri"/>
        <b/>
        <color theme="1"/>
        <sz val="11.0"/>
      </rPr>
      <t xml:space="preserve">11. Membrete bibliográfico al inicio del artículo </t>
    </r>
    <r>
      <rPr>
        <rFont val="Calibri"/>
        <color theme="1"/>
        <sz val="11.0"/>
      </rPr>
      <t xml:space="preserve">
La revista debe incluir el membrete bibliográfico al inicio de cada artículo. El membrete debe contener al menos: título completo o abreviado, fecha que cubre y la numeración de la revista (volumen, número, parte o sus equivalentes). </t>
    </r>
  </si>
  <si>
    <r>
      <rPr>
        <rFont val="Calibri"/>
        <b/>
        <color theme="1"/>
        <sz val="11.0"/>
      </rPr>
      <t xml:space="preserve">12. Afiliación institucional de los miembros de los cuerpos editoriales </t>
    </r>
    <r>
      <rPr>
        <rFont val="Calibri"/>
        <color theme="1"/>
        <sz val="11.0"/>
      </rPr>
      <t xml:space="preserve">
La revista debe proporcionar los nombres completos de las instituciones a las que están adscritos los miembros de los diferentes cuerpos editoriales o en su caso declaración de trabajador independiente. No basta que se indique solamente el país.</t>
    </r>
  </si>
  <si>
    <r>
      <rPr>
        <rFont val="Calibri"/>
        <b/>
        <color theme="1"/>
        <sz val="11.0"/>
      </rPr>
      <t>13. Afiliación de los autores</t>
    </r>
    <r>
      <rPr>
        <rFont val="Calibri"/>
        <color theme="1"/>
        <sz val="11.0"/>
      </rPr>
      <t xml:space="preserve"> En cada documento deberá constar el nombre completo de la institución de trabajo del autor o autores, o en su caso, declaración de trabajador independiente.</t>
    </r>
  </si>
  <si>
    <r>
      <rPr>
        <rFont val="Calibri"/>
        <b/>
        <color theme="1"/>
        <sz val="11.0"/>
      </rPr>
      <t>14. Fechas de recepción y aceptación de originales</t>
    </r>
    <r>
      <rPr>
        <rFont val="Calibri"/>
        <color theme="1"/>
        <sz val="11.0"/>
      </rPr>
      <t xml:space="preserve"> En los artículos (originales y de revisión) deben constar las fechas de recepción y aceptación de originales. Califica solamente si indican ambas fechas. </t>
    </r>
  </si>
  <si>
    <t>CARACTERÍSTICAS DE GESTIÓN Y POLÍTICA EDITORIAL
Total de características: 8</t>
  </si>
  <si>
    <r>
      <rPr>
        <rFont val="Calibri"/>
        <b/>
        <color theme="1"/>
        <sz val="11.0"/>
      </rPr>
      <t>15. Definición de la revista</t>
    </r>
    <r>
      <rPr>
        <rFont val="Calibri"/>
        <color theme="1"/>
        <sz val="11.0"/>
      </rPr>
      <t xml:space="preserve"> En la página de la revista deberá mencionarse el objetivo, cobertura temática y el público al que va dirigida.</t>
    </r>
  </si>
  <si>
    <r>
      <rPr>
        <rFont val="Calibri"/>
        <b/>
        <color theme="1"/>
        <sz val="11.0"/>
      </rPr>
      <t>16.  Documentos con autoría externa</t>
    </r>
    <r>
      <rPr>
        <rFont val="Calibri"/>
        <color theme="1"/>
        <sz val="11.0"/>
      </rPr>
      <t xml:space="preserve">
Al menos el 50% de los trabajos publicados deben provenir de autores externos a la entidad editora y a sus cuerpos editoriales. En el caso de las revistas editadas por asociaciones, se considerarán autores pertenecientes a la entidad editora los que forman parte de la directiva de la asociación o que figuran en el equipo editorial de la revista. </t>
    </r>
  </si>
  <si>
    <r>
      <rPr>
        <rFont val="Calibri"/>
        <b/>
        <color theme="1"/>
        <sz val="11.0"/>
      </rPr>
      <t>17. Apertura editorial</t>
    </r>
    <r>
      <rPr>
        <rFont val="Calibri"/>
        <color theme="1"/>
        <sz val="11.0"/>
      </rPr>
      <t xml:space="preserve">
Al menos dos terceras partes de los miembros de los órganos editoriales colegiados (comités o consejos de la revista) deberán pertenecer a instituciones diferentes a la entidad editora.</t>
    </r>
  </si>
  <si>
    <r>
      <rPr>
        <rFont val="Calibri"/>
        <b/>
        <color theme="1"/>
        <sz val="11.0"/>
      </rPr>
      <t xml:space="preserve">18. Servicios de información </t>
    </r>
    <r>
      <rPr>
        <rFont val="Calibri"/>
        <color theme="1"/>
        <sz val="11.0"/>
      </rPr>
      <t xml:space="preserve">
La revista debe estar incluida en algún servicio de índices y resúmenes, directorios, catálogos, portales de revistas, hemerotecas virtuales, sistemas de categorización o listas del núcleo básico de revistas nacionales, entre otros servicios de información, que sean selectivos</t>
    </r>
  </si>
  <si>
    <r>
      <rPr>
        <rFont val="Calibri"/>
        <b/>
        <color theme="1"/>
        <sz val="11.0"/>
      </rPr>
      <t xml:space="preserve">19. Cumplimiento de periodicidad </t>
    </r>
    <r>
      <rPr>
        <rFont val="Calibri"/>
        <color theme="1"/>
        <sz val="11.0"/>
      </rPr>
      <t xml:space="preserve">
 La revista debe ser publicada al inicio del periodo declarado. Para las publicaciones con periodicidades trimestral, cuatrimestral y semestral deberán hacerlo dentro del primer mes. En revistas de publicación continua, se dará por cumplida la característica cuando la revista haya publicado, dentro de su periodicidad declarada, al menos un artículo al momento de la calificación.</t>
    </r>
  </si>
  <si>
    <r>
      <rPr>
        <rFont val="Calibri"/>
        <b/>
        <color theme="1"/>
        <sz val="11.0"/>
      </rPr>
      <t>20. Políticas de acceso y reuso</t>
    </r>
    <r>
      <rPr>
        <rFont val="Calibri"/>
        <color theme="1"/>
        <sz val="11.0"/>
      </rPr>
      <t xml:space="preserve">
La revista debe informar con claridad cuáles son las políticas de derechos de autor que establece respecto al acceso a sus archivos; cuáles derechos conservan y cuáles ceden a los autores y lectores.</t>
    </r>
  </si>
  <si>
    <r>
      <rPr>
        <rFont val="Calibri"/>
        <b/>
        <color theme="1"/>
        <sz val="11.0"/>
      </rPr>
      <t>21. Adopción de códigos de ética</t>
    </r>
    <r>
      <rPr>
        <rFont val="Calibri"/>
        <color theme="1"/>
        <sz val="11.0"/>
      </rPr>
      <t xml:space="preserve">
La revista debe informar y describir las normas o códigos de ética que utiliza, los cuales pueden ser internacionales, institucionales o propios.</t>
    </r>
  </si>
  <si>
    <r>
      <rPr>
        <rFont val="Calibri"/>
        <b/>
        <color theme="1"/>
        <sz val="11.0"/>
      </rPr>
      <t>22. Detección de plagio</t>
    </r>
    <r>
      <rPr>
        <rFont val="Calibri"/>
        <color theme="1"/>
        <sz val="11.0"/>
      </rPr>
      <t xml:space="preserve">
La revista debe manifestar cuáles son las políticas para la detección de plagio.</t>
    </r>
  </si>
  <si>
    <t xml:space="preserve">CARACTERÍSTICAS DE CONTENIDO
Total de características: 8 </t>
  </si>
  <si>
    <r>
      <rPr>
        <rFont val="Calibri"/>
        <b/>
        <color theme="1"/>
        <sz val="11.0"/>
      </rPr>
      <t>23. Contenido original</t>
    </r>
    <r>
      <rPr>
        <rFont val="Calibri"/>
        <color theme="1"/>
        <sz val="11.0"/>
      </rPr>
      <t xml:space="preserve">
Al menos el 40% de los artículos deben ser trabajos de investigación, comunicación científica o creación originales: artículos originales de investigación, artículos de revisión, artículos de opinión y casos clínicos. </t>
    </r>
  </si>
  <si>
    <r>
      <rPr>
        <rFont val="Calibri"/>
        <b/>
        <color theme="1"/>
        <sz val="11.0"/>
      </rPr>
      <t xml:space="preserve">24. Referencias bibliográficas adoptando una norma </t>
    </r>
    <r>
      <rPr>
        <rFont val="Calibri"/>
        <color theme="1"/>
        <sz val="11.0"/>
      </rPr>
      <t xml:space="preserve">
En las instrucciones para publicar deberán indicarse las normas de elaboración de las referencias bibliográficas adoptando una norma internacional ampliamente aceptada (APA, Harvard, ISO, Vancouver u alguna otra, sin variaciones).</t>
    </r>
  </si>
  <si>
    <r>
      <rPr>
        <rFont val="Calibri"/>
        <b/>
        <color theme="1"/>
        <sz val="11.0"/>
      </rPr>
      <t>25. Exigencia de originalidad</t>
    </r>
    <r>
      <rPr>
        <rFont val="Calibri"/>
        <color theme="1"/>
        <sz val="11.0"/>
      </rPr>
      <t xml:space="preserve">
En la presentación de la revista o en las instrucciones a los autores debe ser explícita la exigencia de originalidad para los trabajos sometidos a publicación. </t>
    </r>
  </si>
  <si>
    <r>
      <rPr>
        <rFont val="Calibri"/>
        <b/>
        <color theme="1"/>
        <sz val="11.0"/>
      </rPr>
      <t xml:space="preserve">26. Resumen </t>
    </r>
    <r>
      <rPr>
        <rFont val="Calibri"/>
        <color theme="1"/>
        <sz val="11.0"/>
      </rPr>
      <t xml:space="preserve">
Todos los artículos originales y de revisión deberán ser acompañados de un resumen en el idioma original del trabajo.</t>
    </r>
  </si>
  <si>
    <r>
      <rPr>
        <rFont val="Calibri"/>
        <b/>
        <color theme="1"/>
        <sz val="11.0"/>
      </rPr>
      <t xml:space="preserve">27. Resumen en dos idiomas </t>
    </r>
    <r>
      <rPr>
        <rFont val="Calibri"/>
        <color theme="1"/>
        <sz val="11.0"/>
      </rPr>
      <t xml:space="preserve">
Todos los artículos originales y de revisión deben incluir resúmenes en el idioma original del trabajo y en un segundo idioma.</t>
    </r>
  </si>
  <si>
    <r>
      <rPr>
        <rFont val="Calibri"/>
        <b/>
        <color theme="1"/>
        <sz val="11.0"/>
      </rPr>
      <t>28. Palabras clave</t>
    </r>
    <r>
      <rPr>
        <rFont val="Calibri"/>
        <color theme="1"/>
        <sz val="11.0"/>
      </rPr>
      <t xml:space="preserve">
Todos los artículos originales y de revisión deben incluir palabras clave o equivalente en el idioma original del trabajo. </t>
    </r>
  </si>
  <si>
    <r>
      <rPr>
        <rFont val="Calibri"/>
        <b/>
        <color theme="1"/>
        <sz val="11.0"/>
      </rPr>
      <t xml:space="preserve">29. Palabras clave en dos idiomas </t>
    </r>
    <r>
      <rPr>
        <rFont val="Calibri"/>
        <color theme="1"/>
        <sz val="11.0"/>
      </rPr>
      <t xml:space="preserve">
Todos los artículos originales y de revisión deben incluir palabras clave o equivalentes en el idioma original del trabajo y en un segundo idioma.</t>
    </r>
  </si>
  <si>
    <r>
      <rPr>
        <rFont val="Calibri"/>
        <b/>
        <color theme="1"/>
        <sz val="11.0"/>
      </rPr>
      <t>30. Cantidad de artículos publicados por año</t>
    </r>
    <r>
      <rPr>
        <rFont val="Calibri"/>
        <color theme="1"/>
        <sz val="11.0"/>
      </rPr>
      <t xml:space="preserve">
La revista debe publicar al menos cinco artículos originales o de revisión por año. </t>
    </r>
  </si>
  <si>
    <t>CARACTERÍSTICAS DE REVISTAS EN LÍNEA 
Total de características: 8</t>
  </si>
  <si>
    <r>
      <rPr>
        <rFont val="Calibri"/>
        <b/>
        <color theme="1"/>
        <sz val="11.0"/>
      </rPr>
      <t xml:space="preserve">31. Uso de protocolos de interoperabilidad. </t>
    </r>
    <r>
      <rPr>
        <rFont val="Calibri"/>
        <color theme="1"/>
        <sz val="11.0"/>
      </rPr>
      <t>La revista debe incorporar protocolos de interoperabilidad que le permitan ser recolectada por otros sistemas de distribución. Debe indicar qué protocolo de interoperabilidad utiliza y la dirección electrónica para acceder. Asimismo, deberá incluir metaetiquetas tanto en la página de presentación como en los artículos.</t>
    </r>
  </si>
  <si>
    <r>
      <rPr>
        <rFont val="Calibri"/>
        <b/>
        <color theme="1"/>
        <sz val="11.0"/>
      </rPr>
      <t xml:space="preserve">32. Uso de diferentes formatos de edición. </t>
    </r>
    <r>
      <rPr>
        <rFont val="Calibri"/>
        <color theme="1"/>
        <sz val="11.0"/>
      </rPr>
      <t>Para calificar, la revista debe usar más de un formato de edición para el despliegue y lectura de los textos completos de los documentos publicados.</t>
    </r>
  </si>
  <si>
    <r>
      <rPr>
        <rFont val="Calibri"/>
        <b/>
        <color theme="1"/>
        <sz val="11.0"/>
      </rPr>
      <t>33. Servicios de valor agregado</t>
    </r>
    <r>
      <rPr>
        <rFont val="Calibri"/>
        <color theme="1"/>
        <sz val="11.0"/>
      </rPr>
      <t xml:space="preserve">
Para calificar, la revista debe incluir servicios agregados como multimedia (video, sonido); publicación continua (artículo por artículo); acceso a datos crudos (estadísticas y anexos); facilidades para que personas con diferentes discapacidades puedan acceder al contenido de la revista, indicaciones sobre cómo citar los artículos, adopción de prácticas de ciencia abierta, entre otros. </t>
    </r>
  </si>
  <si>
    <r>
      <rPr>
        <rFont val="Calibri"/>
        <b/>
        <color theme="1"/>
        <sz val="11.0"/>
      </rPr>
      <t xml:space="preserve">34. Servicios de interactividad con la persona lectora </t>
    </r>
    <r>
      <rPr>
        <rFont val="Calibri"/>
        <color theme="1"/>
        <sz val="11.0"/>
      </rPr>
      <t xml:space="preserve">
La revista debe incluir servicios que faciliten la interactividad con sus lectores como servicios de alerta, espacios para comentarios, uso de foros para discusión del contenido, widgets y blogs, entre otros.</t>
    </r>
  </si>
  <si>
    <r>
      <rPr>
        <rFont val="Calibri"/>
        <b/>
        <color theme="1"/>
        <sz val="11.0"/>
      </rPr>
      <t xml:space="preserve">35. Buscadores
</t>
    </r>
    <r>
      <rPr>
        <rFont val="Calibri"/>
        <b val="0"/>
        <color theme="1"/>
        <sz val="11.0"/>
      </rPr>
      <t>La revista debe contar con algún motor de búsqueda que permita realizar búsquedas por palabras o por índices, así como la posibilidad de utilizar operadores booleanos, entre otros.</t>
    </r>
  </si>
  <si>
    <r>
      <rPr>
        <rFont val="Calibri"/>
        <b/>
        <color theme="1"/>
        <sz val="11.0"/>
      </rPr>
      <t>36. Uso de identificadores de recursos uniforme</t>
    </r>
    <r>
      <rPr>
        <rFont val="Calibri"/>
        <color theme="1"/>
        <sz val="11.0"/>
      </rPr>
      <t xml:space="preserve">
Todos los artículos publicados deben utilizar identificadores uniformes de recursos (URI) por ejemplo, identificadores como Handle, Digital Object Identifier (DOI) o Archival Resource Key (ARK). </t>
    </r>
  </si>
  <si>
    <r>
      <rPr>
        <rFont val="Calibri"/>
        <b/>
        <color theme="1"/>
        <sz val="11.0"/>
      </rPr>
      <t>37. Uso de estadísticas</t>
    </r>
    <r>
      <rPr>
        <rFont val="Calibri"/>
        <color theme="1"/>
        <sz val="11.0"/>
      </rPr>
      <t xml:space="preserve">
La revista debe proporcionar herramientas relacionadas con el uso de estadísticas de su propia página. </t>
    </r>
  </si>
  <si>
    <r>
      <rPr>
        <rFont val="Calibri"/>
        <b/>
        <color theme="1"/>
        <sz val="11.0"/>
      </rPr>
      <t>38. Políticas de preservación digital</t>
    </r>
    <r>
      <rPr>
        <rFont val="Calibri"/>
        <color theme="1"/>
        <sz val="11.0"/>
      </rPr>
      <t xml:space="preserve">
La revista debe informar sobre las políticas de preservación de archivos digitales que ha implementado.</t>
    </r>
  </si>
</sst>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font>
    <font>
      <b/>
      <sz val="11.0"/>
      <color rgb="FFFF0000"/>
      <name val="Calibri"/>
    </font>
    <font>
      <b/>
      <sz val="11.0"/>
      <color theme="1"/>
      <name val="Calibri"/>
    </font>
    <font>
      <b/>
      <sz val="12.0"/>
      <color rgb="FFC00000"/>
      <name val="Calibri"/>
    </font>
    <font>
      <b/>
      <sz val="11.0"/>
      <color theme="0"/>
      <name val="Calibri"/>
    </font>
    <font>
      <b/>
      <sz val="16.0"/>
      <color theme="0"/>
      <name val="Calibri"/>
    </font>
    <font>
      <sz val="26.0"/>
      <color rgb="FF006100"/>
      <name val="Calibri"/>
    </font>
    <font>
      <sz val="26.0"/>
      <color rgb="FF9C0006"/>
      <name val="Calibri"/>
    </font>
  </fonts>
  <fills count="9">
    <fill>
      <patternFill patternType="none"/>
    </fill>
    <fill>
      <patternFill patternType="lightGray"/>
    </fill>
    <fill>
      <patternFill patternType="solid">
        <fgColor rgb="FFD0CECE"/>
        <bgColor rgb="FFD0CECE"/>
      </patternFill>
    </fill>
    <fill>
      <patternFill patternType="solid">
        <fgColor rgb="FF990000"/>
        <bgColor rgb="FF990000"/>
      </patternFill>
    </fill>
    <fill>
      <patternFill patternType="solid">
        <fgColor theme="0"/>
        <bgColor theme="0"/>
      </patternFill>
    </fill>
    <fill>
      <patternFill patternType="solid">
        <fgColor rgb="FFC55A11"/>
        <bgColor rgb="FFC55A11"/>
      </patternFill>
    </fill>
    <fill>
      <patternFill patternType="solid">
        <fgColor rgb="FF7F7F7F"/>
        <bgColor rgb="FF7F7F7F"/>
      </patternFill>
    </fill>
    <fill>
      <patternFill patternType="solid">
        <fgColor rgb="FFC6EFCE"/>
        <bgColor rgb="FFC6EFCE"/>
      </patternFill>
    </fill>
    <fill>
      <patternFill patternType="solid">
        <fgColor rgb="FFFFC7CE"/>
        <bgColor rgb="FFFFC7CE"/>
      </patternFill>
    </fill>
  </fills>
  <borders count="3">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0" fontId="1" numFmtId="0" xfId="0" applyAlignment="1" applyFont="1">
      <alignment horizontal="left" vertical="center"/>
    </xf>
    <xf borderId="0" fillId="0" fontId="1" numFmtId="0" xfId="0" applyFont="1"/>
    <xf borderId="0" fillId="0" fontId="0" numFmtId="0" xfId="0" applyAlignment="1" applyFont="1">
      <alignment shrinkToFit="0" wrapText="1"/>
    </xf>
    <xf borderId="0" fillId="0" fontId="2" numFmtId="0" xfId="0" applyAlignment="1" applyFont="1">
      <alignment horizontal="left" vertical="center"/>
    </xf>
    <xf borderId="0" fillId="0" fontId="2" numFmtId="0" xfId="0" applyAlignment="1" applyFont="1">
      <alignment horizontal="center"/>
    </xf>
    <xf borderId="0" fillId="0" fontId="2" numFmtId="0" xfId="0" applyFont="1"/>
    <xf borderId="1" fillId="2" fontId="3" numFmtId="0" xfId="0" applyBorder="1" applyFill="1" applyFont="1"/>
    <xf borderId="1" fillId="3" fontId="4" numFmtId="0" xfId="0" applyAlignment="1" applyBorder="1" applyFill="1" applyFont="1">
      <alignment horizontal="left" shrinkToFit="0" vertical="center" wrapText="1"/>
    </xf>
    <xf borderId="1" fillId="3" fontId="4" numFmtId="0" xfId="0" applyAlignment="1" applyBorder="1" applyFont="1">
      <alignment shrinkToFit="0" wrapText="1"/>
    </xf>
    <xf borderId="1" fillId="3" fontId="5" numFmtId="0" xfId="0" applyAlignment="1" applyBorder="1" applyFont="1">
      <alignment horizontal="center" shrinkToFit="0" vertical="center" wrapText="1"/>
    </xf>
    <xf borderId="2" fillId="4" fontId="4" numFmtId="0" xfId="0" applyAlignment="1" applyBorder="1" applyFill="1" applyFont="1">
      <alignment shrinkToFit="0" wrapText="1"/>
    </xf>
    <xf borderId="1" fillId="0" fontId="0" numFmtId="0" xfId="0" applyAlignment="1" applyBorder="1" applyFont="1">
      <alignment horizontal="left" shrinkToFit="0" vertical="center" wrapText="1"/>
    </xf>
    <xf borderId="1" fillId="0" fontId="0" numFmtId="0" xfId="0" applyAlignment="1" applyBorder="1" applyFont="1">
      <alignment shrinkToFit="0" vertical="top" wrapText="1"/>
    </xf>
    <xf borderId="1" fillId="2" fontId="0" numFmtId="0" xfId="0" applyAlignment="1" applyBorder="1" applyFont="1">
      <alignment horizontal="center"/>
    </xf>
    <xf borderId="0" fillId="0" fontId="2" numFmtId="0" xfId="0" applyAlignment="1" applyFont="1">
      <alignment horizontal="center" vertical="center"/>
    </xf>
    <xf borderId="1" fillId="2" fontId="0" numFmtId="0" xfId="0" applyAlignment="1" applyBorder="1" applyFont="1">
      <alignment horizontal="center" vertical="center"/>
    </xf>
    <xf borderId="1" fillId="0" fontId="0" numFmtId="0" xfId="0" applyAlignment="1" applyBorder="1" applyFont="1">
      <alignment shrinkToFit="0" wrapText="1"/>
    </xf>
    <xf borderId="1" fillId="5" fontId="4" numFmtId="0" xfId="0" applyAlignment="1" applyBorder="1" applyFill="1" applyFont="1">
      <alignment horizontal="left" shrinkToFit="0" vertical="center" wrapText="1"/>
    </xf>
    <xf borderId="1" fillId="5" fontId="4" numFmtId="0" xfId="0" applyAlignment="1" applyBorder="1" applyFont="1">
      <alignment shrinkToFit="0" wrapText="1"/>
    </xf>
    <xf borderId="1" fillId="5" fontId="5" numFmtId="0" xfId="0" applyAlignment="1" applyBorder="1" applyFont="1">
      <alignment horizontal="center" shrinkToFit="0" vertical="center" wrapText="1"/>
    </xf>
    <xf borderId="1" fillId="6" fontId="4" numFmtId="0" xfId="0" applyAlignment="1" applyBorder="1" applyFill="1" applyFont="1">
      <alignment horizontal="left" shrinkToFit="0" vertical="center" wrapText="1"/>
    </xf>
    <xf borderId="1" fillId="6" fontId="4" numFmtId="0" xfId="0" applyAlignment="1" applyBorder="1" applyFont="1">
      <alignment shrinkToFit="0" wrapText="1"/>
    </xf>
    <xf borderId="1" fillId="6" fontId="5" numFmtId="0" xfId="0" applyAlignment="1" applyBorder="1" applyFont="1">
      <alignment horizontal="center" shrinkToFit="0" vertical="center" wrapText="1"/>
    </xf>
    <xf borderId="1" fillId="0" fontId="0" numFmtId="0" xfId="0" applyAlignment="1" applyBorder="1" applyFont="1">
      <alignment horizontal="left" readingOrder="0" shrinkToFit="0" vertical="center" wrapText="1"/>
    </xf>
    <xf borderId="1" fillId="0" fontId="2" numFmtId="0" xfId="0" applyAlignment="1" applyBorder="1" applyFont="1">
      <alignment horizontal="left" shrinkToFit="0" vertical="center" wrapText="1"/>
    </xf>
    <xf borderId="0" fillId="0" fontId="0" numFmtId="0" xfId="0" applyAlignment="1" applyFont="1">
      <alignment horizontal="left" vertical="center"/>
    </xf>
    <xf borderId="0" fillId="0" fontId="0" numFmtId="0" xfId="0" applyAlignment="1" applyFont="1">
      <alignment horizontal="left" shrinkToFit="0" vertical="center" wrapText="1"/>
    </xf>
    <xf borderId="0" fillId="0" fontId="2" numFmtId="0" xfId="0" applyAlignment="1" applyFont="1">
      <alignment horizontal="right" vertical="center"/>
    </xf>
    <xf borderId="2" fillId="7" fontId="6" numFmtId="0" xfId="0" applyAlignment="1" applyBorder="1" applyFill="1" applyFont="1">
      <alignment horizontal="center" vertical="center"/>
    </xf>
    <xf borderId="2" fillId="8" fontId="7" numFmtId="0" xfId="0" applyAlignment="1" applyBorder="1" applyFill="1" applyFont="1">
      <alignment horizontal="center"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9.86"/>
    <col customWidth="1" min="2" max="2" width="77.29"/>
    <col customWidth="1" min="3" max="3" width="20.43"/>
    <col customWidth="1" min="4" max="4" width="80.57"/>
    <col customWidth="1" min="5" max="26" width="10.71"/>
  </cols>
  <sheetData>
    <row r="1">
      <c r="A1" s="1" t="s">
        <v>0</v>
      </c>
      <c r="B1" s="2"/>
      <c r="D1" s="3"/>
    </row>
    <row r="2">
      <c r="A2" s="4" t="s">
        <v>1</v>
      </c>
      <c r="B2" s="5"/>
      <c r="D2" s="3"/>
    </row>
    <row r="3">
      <c r="A3" s="4" t="s">
        <v>2</v>
      </c>
      <c r="B3" s="6"/>
      <c r="D3" s="3"/>
    </row>
    <row r="4" ht="20.25" customHeight="1">
      <c r="A4" s="4" t="s">
        <v>3</v>
      </c>
      <c r="B4" s="6"/>
      <c r="C4" s="7" t="s">
        <v>4</v>
      </c>
      <c r="D4" s="3"/>
    </row>
    <row r="5" ht="29.25" customHeight="1">
      <c r="A5" s="8" t="s">
        <v>5</v>
      </c>
      <c r="B5" s="9" t="s">
        <v>6</v>
      </c>
      <c r="C5" s="10">
        <f>COUNTIF(C6:C12,O6)</f>
        <v>0</v>
      </c>
      <c r="D5" s="11"/>
    </row>
    <row r="6" ht="87.0" customHeight="1">
      <c r="A6" s="12" t="s">
        <v>7</v>
      </c>
      <c r="B6" s="13"/>
      <c r="C6" s="14"/>
      <c r="D6" s="3"/>
      <c r="O6" s="15" t="s">
        <v>8</v>
      </c>
    </row>
    <row r="7">
      <c r="A7" s="12" t="s">
        <v>9</v>
      </c>
      <c r="B7" s="13"/>
      <c r="C7" s="16"/>
      <c r="D7" s="3"/>
      <c r="O7" s="15" t="s">
        <v>10</v>
      </c>
    </row>
    <row r="8">
      <c r="A8" s="12" t="s">
        <v>11</v>
      </c>
      <c r="B8" s="17"/>
      <c r="C8" s="16"/>
      <c r="D8" s="3"/>
    </row>
    <row r="9">
      <c r="A9" s="12" t="s">
        <v>12</v>
      </c>
      <c r="B9" s="17"/>
      <c r="C9" s="16"/>
      <c r="D9" s="3"/>
    </row>
    <row r="10">
      <c r="A10" s="12" t="s">
        <v>13</v>
      </c>
      <c r="B10" s="17"/>
      <c r="C10" s="16"/>
      <c r="D10" s="3"/>
    </row>
    <row r="11">
      <c r="A11" s="12" t="s">
        <v>14</v>
      </c>
      <c r="B11" s="17"/>
      <c r="C11" s="16"/>
      <c r="D11" s="3"/>
    </row>
    <row r="12">
      <c r="A12" s="12" t="s">
        <v>15</v>
      </c>
      <c r="B12" s="17"/>
      <c r="C12" s="16"/>
      <c r="D12" s="3"/>
    </row>
    <row r="13" ht="29.25" customHeight="1">
      <c r="A13" s="18" t="s">
        <v>16</v>
      </c>
      <c r="B13" s="19" t="s">
        <v>6</v>
      </c>
      <c r="C13" s="20">
        <f>COUNTIF(C14:C20,O$6)</f>
        <v>0</v>
      </c>
      <c r="D13" s="3"/>
    </row>
    <row r="14">
      <c r="A14" s="12" t="s">
        <v>17</v>
      </c>
      <c r="B14" s="17"/>
      <c r="C14" s="16"/>
      <c r="D14" s="3"/>
    </row>
    <row r="15">
      <c r="A15" s="12" t="s">
        <v>18</v>
      </c>
      <c r="B15" s="17"/>
      <c r="C15" s="16"/>
      <c r="D15" s="3"/>
    </row>
    <row r="16">
      <c r="A16" s="12" t="s">
        <v>19</v>
      </c>
      <c r="B16" s="17"/>
      <c r="C16" s="16"/>
      <c r="D16" s="3"/>
    </row>
    <row r="17">
      <c r="A17" s="12" t="s">
        <v>20</v>
      </c>
      <c r="B17" s="17"/>
      <c r="C17" s="16"/>
      <c r="D17" s="3"/>
    </row>
    <row r="18">
      <c r="A18" s="12" t="s">
        <v>21</v>
      </c>
      <c r="B18" s="17"/>
      <c r="C18" s="16"/>
      <c r="D18" s="3"/>
    </row>
    <row r="19">
      <c r="A19" s="12" t="s">
        <v>22</v>
      </c>
      <c r="B19" s="17"/>
      <c r="C19" s="16"/>
      <c r="D19" s="3"/>
    </row>
    <row r="20">
      <c r="A20" s="12" t="s">
        <v>23</v>
      </c>
      <c r="B20" s="17"/>
      <c r="C20" s="16"/>
      <c r="D20" s="3"/>
    </row>
    <row r="21" ht="29.25" customHeight="1">
      <c r="A21" s="21" t="s">
        <v>24</v>
      </c>
      <c r="B21" s="22" t="s">
        <v>6</v>
      </c>
      <c r="C21" s="23">
        <f>COUNTIF(C22:C29,O$6)</f>
        <v>0</v>
      </c>
      <c r="D21" s="3"/>
    </row>
    <row r="22">
      <c r="A22" s="12" t="s">
        <v>25</v>
      </c>
      <c r="B22" s="17"/>
      <c r="C22" s="16"/>
      <c r="D22" s="3"/>
    </row>
    <row r="23">
      <c r="A23" s="24" t="s">
        <v>26</v>
      </c>
      <c r="B23" s="17"/>
      <c r="C23" s="16"/>
      <c r="D23" s="3"/>
    </row>
    <row r="24">
      <c r="A24" s="12" t="s">
        <v>27</v>
      </c>
      <c r="B24" s="17"/>
      <c r="C24" s="16"/>
      <c r="D24" s="3"/>
    </row>
    <row r="25">
      <c r="A25" s="12" t="s">
        <v>28</v>
      </c>
      <c r="B25" s="17"/>
      <c r="C25" s="16"/>
      <c r="D25" s="3"/>
    </row>
    <row r="26">
      <c r="A26" s="12" t="s">
        <v>29</v>
      </c>
      <c r="B26" s="17"/>
      <c r="C26" s="16"/>
      <c r="D26" s="3"/>
    </row>
    <row r="27">
      <c r="A27" s="12" t="s">
        <v>30</v>
      </c>
      <c r="B27" s="17"/>
      <c r="C27" s="16"/>
      <c r="D27" s="3"/>
    </row>
    <row r="28">
      <c r="A28" s="12" t="s">
        <v>31</v>
      </c>
      <c r="B28" s="17"/>
      <c r="C28" s="16"/>
      <c r="D28" s="3"/>
    </row>
    <row r="29">
      <c r="A29" s="12" t="s">
        <v>32</v>
      </c>
      <c r="B29" s="17"/>
      <c r="C29" s="16"/>
      <c r="D29" s="3"/>
    </row>
    <row r="30" ht="29.25" customHeight="1">
      <c r="A30" s="18" t="s">
        <v>33</v>
      </c>
      <c r="B30" s="19" t="s">
        <v>6</v>
      </c>
      <c r="C30" s="20">
        <f>COUNTIF(C31:C38,O$6)</f>
        <v>0</v>
      </c>
      <c r="D30" s="3"/>
    </row>
    <row r="31">
      <c r="A31" s="12" t="s">
        <v>34</v>
      </c>
      <c r="B31" s="17"/>
      <c r="C31" s="16"/>
      <c r="D31" s="3"/>
    </row>
    <row r="32">
      <c r="A32" s="12" t="s">
        <v>35</v>
      </c>
      <c r="B32" s="17"/>
      <c r="C32" s="16"/>
      <c r="D32" s="3"/>
    </row>
    <row r="33">
      <c r="A33" s="12" t="s">
        <v>36</v>
      </c>
      <c r="B33" s="17"/>
      <c r="C33" s="16"/>
      <c r="D33" s="3"/>
    </row>
    <row r="34">
      <c r="A34" s="12" t="s">
        <v>37</v>
      </c>
      <c r="B34" s="17"/>
      <c r="C34" s="16"/>
      <c r="D34" s="3"/>
    </row>
    <row r="35">
      <c r="A35" s="12" t="s">
        <v>38</v>
      </c>
      <c r="B35" s="17"/>
      <c r="C35" s="16"/>
      <c r="D35" s="3"/>
    </row>
    <row r="36">
      <c r="A36" s="12" t="s">
        <v>39</v>
      </c>
      <c r="B36" s="17"/>
      <c r="C36" s="16"/>
      <c r="D36" s="3"/>
    </row>
    <row r="37">
      <c r="A37" s="12" t="s">
        <v>40</v>
      </c>
      <c r="B37" s="17"/>
      <c r="C37" s="16"/>
      <c r="D37" s="3"/>
    </row>
    <row r="38">
      <c r="A38" s="12" t="s">
        <v>41</v>
      </c>
      <c r="B38" s="17"/>
      <c r="C38" s="16"/>
      <c r="D38" s="3"/>
    </row>
    <row r="39" ht="29.25" customHeight="1">
      <c r="A39" s="8" t="s">
        <v>42</v>
      </c>
      <c r="B39" s="9" t="s">
        <v>6</v>
      </c>
      <c r="C39" s="10">
        <f>COUNTIF(C40:C47,O$6)</f>
        <v>0</v>
      </c>
      <c r="D39" s="3"/>
    </row>
    <row r="40">
      <c r="A40" s="12" t="s">
        <v>43</v>
      </c>
      <c r="B40" s="17"/>
      <c r="C40" s="16"/>
      <c r="D40" s="3"/>
    </row>
    <row r="41">
      <c r="A41" s="12" t="s">
        <v>44</v>
      </c>
      <c r="B41" s="17"/>
      <c r="C41" s="16"/>
      <c r="D41" s="3"/>
    </row>
    <row r="42">
      <c r="A42" s="12" t="s">
        <v>45</v>
      </c>
      <c r="B42" s="17"/>
      <c r="C42" s="16"/>
      <c r="D42" s="3"/>
    </row>
    <row r="43">
      <c r="A43" s="12" t="s">
        <v>46</v>
      </c>
      <c r="B43" s="17"/>
      <c r="C43" s="16"/>
      <c r="D43" s="3"/>
    </row>
    <row r="44">
      <c r="A44" s="25" t="s">
        <v>47</v>
      </c>
      <c r="B44" s="17"/>
      <c r="C44" s="16"/>
      <c r="D44" s="3"/>
    </row>
    <row r="45">
      <c r="A45" s="12" t="s">
        <v>48</v>
      </c>
      <c r="B45" s="17"/>
      <c r="C45" s="16"/>
      <c r="D45" s="3"/>
    </row>
    <row r="46">
      <c r="A46" s="12" t="s">
        <v>49</v>
      </c>
      <c r="B46" s="17"/>
      <c r="C46" s="16"/>
      <c r="D46" s="3"/>
    </row>
    <row r="47">
      <c r="A47" s="12" t="s">
        <v>50</v>
      </c>
      <c r="B47" s="17"/>
      <c r="C47" s="16"/>
      <c r="D47" s="3"/>
    </row>
    <row r="48">
      <c r="A48" s="26"/>
      <c r="D48" s="3"/>
    </row>
    <row r="49">
      <c r="A49" s="27"/>
      <c r="B49" s="3"/>
      <c r="D49" s="3"/>
    </row>
    <row r="50" ht="64.5" customHeight="1">
      <c r="A50" s="4" t="s">
        <v>8</v>
      </c>
      <c r="B50" s="28"/>
      <c r="C50" s="29">
        <f>COUNTIF(C5:C47,O6)</f>
        <v>0</v>
      </c>
      <c r="D50" s="3"/>
    </row>
    <row r="51" ht="64.5" customHeight="1">
      <c r="A51" s="4" t="s">
        <v>10</v>
      </c>
      <c r="B51" s="28"/>
      <c r="C51" s="30">
        <f>COUNTIF(C5:C47,O7)</f>
        <v>0</v>
      </c>
      <c r="D51" s="3"/>
    </row>
    <row r="52">
      <c r="A52" s="26"/>
      <c r="D52" s="3"/>
    </row>
    <row r="53">
      <c r="A53" s="26"/>
      <c r="D53" s="3"/>
    </row>
    <row r="54">
      <c r="A54" s="26"/>
      <c r="D54" s="3"/>
    </row>
    <row r="55">
      <c r="A55" s="26"/>
      <c r="D55" s="3"/>
    </row>
    <row r="56">
      <c r="A56" s="26"/>
      <c r="D56" s="3"/>
    </row>
    <row r="57">
      <c r="A57" s="26"/>
      <c r="D57" s="3"/>
    </row>
    <row r="58">
      <c r="A58" s="26"/>
      <c r="D58" s="3"/>
    </row>
    <row r="59">
      <c r="A59" s="26"/>
      <c r="D59" s="3"/>
    </row>
    <row r="60">
      <c r="A60" s="26"/>
      <c r="D60" s="3"/>
    </row>
    <row r="61">
      <c r="A61" s="26"/>
      <c r="D61" s="3"/>
    </row>
    <row r="62">
      <c r="A62" s="26"/>
      <c r="D62" s="3"/>
    </row>
    <row r="63">
      <c r="A63" s="26"/>
      <c r="D63" s="3"/>
    </row>
    <row r="64">
      <c r="A64" s="26"/>
      <c r="D64" s="3"/>
    </row>
    <row r="65">
      <c r="A65" s="26"/>
      <c r="D65" s="3"/>
    </row>
    <row r="66">
      <c r="A66" s="26"/>
      <c r="D66" s="3"/>
    </row>
    <row r="67">
      <c r="A67" s="26"/>
      <c r="D67" s="3"/>
    </row>
    <row r="68">
      <c r="A68" s="26"/>
      <c r="D68" s="3"/>
    </row>
    <row r="69">
      <c r="A69" s="26"/>
      <c r="D69" s="3"/>
    </row>
    <row r="70">
      <c r="A70" s="26"/>
      <c r="D70" s="3"/>
    </row>
    <row r="71">
      <c r="A71" s="26"/>
      <c r="D71" s="3"/>
    </row>
    <row r="72">
      <c r="A72" s="26"/>
      <c r="D72" s="3"/>
    </row>
    <row r="73">
      <c r="A73" s="26"/>
      <c r="D73" s="3"/>
    </row>
    <row r="74">
      <c r="A74" s="26"/>
      <c r="D74" s="3"/>
    </row>
    <row r="75">
      <c r="A75" s="26"/>
      <c r="D75" s="3"/>
    </row>
    <row r="76">
      <c r="A76" s="26"/>
      <c r="D76" s="3"/>
    </row>
    <row r="77">
      <c r="A77" s="26"/>
      <c r="D77" s="3"/>
    </row>
    <row r="78">
      <c r="A78" s="26"/>
      <c r="D78" s="3"/>
    </row>
    <row r="79">
      <c r="A79" s="26"/>
      <c r="D79" s="3"/>
    </row>
    <row r="80">
      <c r="A80" s="26"/>
      <c r="D80" s="3"/>
    </row>
    <row r="81">
      <c r="A81" s="26"/>
      <c r="D81" s="3"/>
    </row>
    <row r="82">
      <c r="A82" s="26"/>
      <c r="D82" s="3"/>
    </row>
    <row r="83">
      <c r="A83" s="26"/>
      <c r="D83" s="3"/>
    </row>
    <row r="84">
      <c r="A84" s="26"/>
      <c r="D84" s="3"/>
    </row>
    <row r="85">
      <c r="A85" s="26"/>
      <c r="D85" s="3"/>
    </row>
    <row r="86">
      <c r="A86" s="26"/>
      <c r="D86" s="3"/>
    </row>
    <row r="87">
      <c r="A87" s="26"/>
      <c r="D87" s="3"/>
    </row>
    <row r="88">
      <c r="A88" s="26"/>
      <c r="D88" s="3"/>
    </row>
    <row r="89">
      <c r="A89" s="26"/>
      <c r="D89" s="3"/>
    </row>
    <row r="90">
      <c r="A90" s="26"/>
      <c r="D90" s="3"/>
    </row>
    <row r="91">
      <c r="A91" s="26"/>
      <c r="D91" s="3"/>
    </row>
    <row r="92">
      <c r="A92" s="26"/>
      <c r="D92" s="3"/>
    </row>
    <row r="93">
      <c r="A93" s="26"/>
      <c r="D93" s="3"/>
    </row>
    <row r="94">
      <c r="A94" s="26"/>
      <c r="D94" s="3"/>
    </row>
    <row r="95">
      <c r="A95" s="26"/>
      <c r="D95" s="3"/>
    </row>
    <row r="96">
      <c r="A96" s="26"/>
      <c r="D96" s="3"/>
    </row>
    <row r="97">
      <c r="A97" s="26"/>
      <c r="D97" s="3"/>
    </row>
    <row r="98">
      <c r="A98" s="26"/>
      <c r="D98" s="3"/>
    </row>
    <row r="99">
      <c r="A99" s="26"/>
      <c r="D99" s="3"/>
    </row>
    <row r="100">
      <c r="A100" s="26"/>
      <c r="D100" s="3"/>
    </row>
    <row r="101">
      <c r="A101" s="26"/>
      <c r="D101" s="3"/>
    </row>
    <row r="102">
      <c r="A102" s="26"/>
      <c r="D102" s="3"/>
    </row>
    <row r="103">
      <c r="A103" s="26"/>
      <c r="D103" s="3"/>
    </row>
    <row r="104">
      <c r="A104" s="26"/>
      <c r="D104" s="3"/>
    </row>
    <row r="105">
      <c r="A105" s="26"/>
      <c r="D105" s="3"/>
    </row>
    <row r="106">
      <c r="A106" s="26"/>
      <c r="D106" s="3"/>
    </row>
    <row r="107">
      <c r="A107" s="26"/>
      <c r="D107" s="3"/>
    </row>
    <row r="108">
      <c r="A108" s="26"/>
      <c r="D108" s="3"/>
    </row>
    <row r="109">
      <c r="A109" s="26"/>
      <c r="D109" s="3"/>
    </row>
    <row r="110">
      <c r="A110" s="26"/>
      <c r="D110" s="3"/>
    </row>
    <row r="111">
      <c r="A111" s="26"/>
      <c r="D111" s="3"/>
    </row>
    <row r="112">
      <c r="A112" s="26"/>
      <c r="D112" s="3"/>
    </row>
    <row r="113">
      <c r="A113" s="26"/>
      <c r="D113" s="3"/>
    </row>
    <row r="114">
      <c r="A114" s="26"/>
      <c r="D114" s="3"/>
    </row>
    <row r="115">
      <c r="A115" s="26"/>
      <c r="D115" s="3"/>
    </row>
    <row r="116">
      <c r="A116" s="26"/>
      <c r="D116" s="3"/>
    </row>
    <row r="117">
      <c r="A117" s="26"/>
      <c r="D117" s="3"/>
    </row>
    <row r="118">
      <c r="A118" s="26"/>
      <c r="D118" s="3"/>
    </row>
    <row r="119">
      <c r="A119" s="26"/>
      <c r="D119" s="3"/>
    </row>
    <row r="120">
      <c r="A120" s="26"/>
      <c r="D120" s="3"/>
    </row>
    <row r="121">
      <c r="A121" s="26"/>
      <c r="D121" s="3"/>
    </row>
    <row r="122">
      <c r="A122" s="26"/>
      <c r="D122" s="3"/>
    </row>
    <row r="123">
      <c r="A123" s="26"/>
      <c r="D123" s="3"/>
    </row>
    <row r="124">
      <c r="A124" s="26"/>
      <c r="D124" s="3"/>
    </row>
    <row r="125">
      <c r="A125" s="26"/>
      <c r="D125" s="3"/>
    </row>
    <row r="126">
      <c r="A126" s="26"/>
      <c r="D126" s="3"/>
    </row>
    <row r="127">
      <c r="A127" s="26"/>
      <c r="D127" s="3"/>
    </row>
    <row r="128">
      <c r="A128" s="26"/>
      <c r="D128" s="3"/>
    </row>
    <row r="129">
      <c r="A129" s="26"/>
      <c r="D129" s="3"/>
    </row>
    <row r="130">
      <c r="A130" s="26"/>
      <c r="D130" s="3"/>
    </row>
    <row r="131">
      <c r="A131" s="26"/>
      <c r="D131" s="3"/>
    </row>
    <row r="132">
      <c r="A132" s="26"/>
      <c r="D132" s="3"/>
    </row>
    <row r="133">
      <c r="A133" s="26"/>
      <c r="D133" s="3"/>
    </row>
    <row r="134">
      <c r="A134" s="26"/>
      <c r="D134" s="3"/>
    </row>
    <row r="135">
      <c r="A135" s="26"/>
      <c r="D135" s="3"/>
    </row>
    <row r="136">
      <c r="A136" s="26"/>
      <c r="D136" s="3"/>
    </row>
    <row r="137">
      <c r="A137" s="26"/>
      <c r="D137" s="3"/>
    </row>
    <row r="138">
      <c r="A138" s="26"/>
      <c r="D138" s="3"/>
    </row>
    <row r="139">
      <c r="A139" s="26"/>
      <c r="D139" s="3"/>
    </row>
    <row r="140">
      <c r="A140" s="26"/>
      <c r="D140" s="3"/>
    </row>
    <row r="141">
      <c r="A141" s="26"/>
      <c r="D141" s="3"/>
    </row>
    <row r="142">
      <c r="A142" s="26"/>
      <c r="D142" s="3"/>
    </row>
    <row r="143">
      <c r="A143" s="26"/>
      <c r="D143" s="3"/>
    </row>
    <row r="144">
      <c r="A144" s="26"/>
      <c r="D144" s="3"/>
    </row>
    <row r="145">
      <c r="A145" s="26"/>
      <c r="D145" s="3"/>
    </row>
    <row r="146">
      <c r="A146" s="26"/>
      <c r="D146" s="3"/>
    </row>
    <row r="147">
      <c r="A147" s="26"/>
      <c r="D147" s="3"/>
    </row>
    <row r="148">
      <c r="A148" s="26"/>
      <c r="D148" s="3"/>
    </row>
    <row r="149">
      <c r="A149" s="26"/>
      <c r="D149" s="3"/>
    </row>
    <row r="150">
      <c r="A150" s="26"/>
      <c r="D150" s="3"/>
    </row>
    <row r="151">
      <c r="A151" s="26"/>
      <c r="D151" s="3"/>
    </row>
    <row r="152">
      <c r="A152" s="26"/>
      <c r="D152" s="3"/>
    </row>
    <row r="153">
      <c r="A153" s="26"/>
      <c r="D153" s="3"/>
    </row>
    <row r="154">
      <c r="A154" s="26"/>
      <c r="D154" s="3"/>
    </row>
    <row r="155">
      <c r="A155" s="26"/>
      <c r="D155" s="3"/>
    </row>
    <row r="156">
      <c r="A156" s="26"/>
      <c r="D156" s="3"/>
    </row>
    <row r="157">
      <c r="A157" s="26"/>
      <c r="D157" s="3"/>
    </row>
    <row r="158">
      <c r="A158" s="26"/>
      <c r="D158" s="3"/>
    </row>
    <row r="159">
      <c r="A159" s="26"/>
      <c r="D159" s="3"/>
    </row>
    <row r="160">
      <c r="A160" s="26"/>
      <c r="D160" s="3"/>
    </row>
    <row r="161">
      <c r="A161" s="26"/>
      <c r="D161" s="3"/>
    </row>
    <row r="162">
      <c r="A162" s="26"/>
      <c r="D162" s="3"/>
    </row>
    <row r="163">
      <c r="A163" s="26"/>
      <c r="D163" s="3"/>
    </row>
    <row r="164">
      <c r="A164" s="26"/>
      <c r="D164" s="3"/>
    </row>
    <row r="165">
      <c r="A165" s="26"/>
      <c r="D165" s="3"/>
    </row>
    <row r="166">
      <c r="A166" s="26"/>
      <c r="D166" s="3"/>
    </row>
    <row r="167">
      <c r="A167" s="26"/>
      <c r="D167" s="3"/>
    </row>
    <row r="168">
      <c r="A168" s="26"/>
      <c r="D168" s="3"/>
    </row>
    <row r="169">
      <c r="A169" s="26"/>
      <c r="D169" s="3"/>
    </row>
    <row r="170">
      <c r="A170" s="26"/>
      <c r="D170" s="3"/>
    </row>
    <row r="171">
      <c r="A171" s="26"/>
      <c r="D171" s="3"/>
    </row>
    <row r="172">
      <c r="A172" s="26"/>
      <c r="D172" s="3"/>
    </row>
    <row r="173">
      <c r="A173" s="26"/>
      <c r="D173" s="3"/>
    </row>
    <row r="174">
      <c r="A174" s="26"/>
      <c r="D174" s="3"/>
    </row>
    <row r="175">
      <c r="A175" s="26"/>
      <c r="D175" s="3"/>
    </row>
    <row r="176">
      <c r="A176" s="26"/>
      <c r="D176" s="3"/>
    </row>
    <row r="177">
      <c r="A177" s="26"/>
      <c r="D177" s="3"/>
    </row>
    <row r="178">
      <c r="A178" s="26"/>
      <c r="D178" s="3"/>
    </row>
    <row r="179">
      <c r="A179" s="26"/>
      <c r="D179" s="3"/>
    </row>
    <row r="180">
      <c r="A180" s="26"/>
      <c r="D180" s="3"/>
    </row>
    <row r="181">
      <c r="A181" s="26"/>
      <c r="D181" s="3"/>
    </row>
    <row r="182">
      <c r="A182" s="26"/>
      <c r="D182" s="3"/>
    </row>
    <row r="183">
      <c r="A183" s="26"/>
      <c r="D183" s="3"/>
    </row>
    <row r="184">
      <c r="A184" s="26"/>
      <c r="D184" s="3"/>
    </row>
    <row r="185">
      <c r="A185" s="26"/>
      <c r="D185" s="3"/>
    </row>
    <row r="186">
      <c r="A186" s="26"/>
      <c r="D186" s="3"/>
    </row>
    <row r="187">
      <c r="A187" s="26"/>
      <c r="D187" s="3"/>
    </row>
    <row r="188">
      <c r="A188" s="26"/>
      <c r="D188" s="3"/>
    </row>
    <row r="189">
      <c r="A189" s="26"/>
      <c r="D189" s="3"/>
    </row>
    <row r="190">
      <c r="A190" s="26"/>
      <c r="D190" s="3"/>
    </row>
    <row r="191">
      <c r="A191" s="26"/>
      <c r="D191" s="3"/>
    </row>
    <row r="192">
      <c r="A192" s="26"/>
      <c r="D192" s="3"/>
    </row>
    <row r="193">
      <c r="A193" s="26"/>
      <c r="D193" s="3"/>
    </row>
    <row r="194">
      <c r="A194" s="26"/>
      <c r="D194" s="3"/>
    </row>
    <row r="195">
      <c r="A195" s="26"/>
      <c r="D195" s="3"/>
    </row>
    <row r="196">
      <c r="A196" s="26"/>
      <c r="D196" s="3"/>
    </row>
    <row r="197">
      <c r="A197" s="26"/>
      <c r="D197" s="3"/>
    </row>
    <row r="198">
      <c r="A198" s="26"/>
      <c r="D198" s="3"/>
    </row>
    <row r="199">
      <c r="A199" s="26"/>
      <c r="D199" s="3"/>
    </row>
    <row r="200">
      <c r="A200" s="26"/>
      <c r="D200" s="3"/>
    </row>
    <row r="201">
      <c r="A201" s="26"/>
      <c r="D201" s="3"/>
    </row>
    <row r="202">
      <c r="A202" s="26"/>
      <c r="D202" s="3"/>
    </row>
    <row r="203">
      <c r="A203" s="26"/>
      <c r="D203" s="3"/>
    </row>
    <row r="204">
      <c r="A204" s="26"/>
      <c r="D204" s="3"/>
    </row>
    <row r="205">
      <c r="A205" s="26"/>
      <c r="D205" s="3"/>
    </row>
    <row r="206">
      <c r="A206" s="26"/>
      <c r="D206" s="3"/>
    </row>
    <row r="207">
      <c r="A207" s="26"/>
      <c r="D207" s="3"/>
    </row>
    <row r="208">
      <c r="A208" s="26"/>
      <c r="D208" s="3"/>
    </row>
    <row r="209">
      <c r="A209" s="26"/>
      <c r="D209" s="3"/>
    </row>
    <row r="210">
      <c r="A210" s="26"/>
      <c r="D210" s="3"/>
    </row>
    <row r="211">
      <c r="A211" s="26"/>
      <c r="D211" s="3"/>
    </row>
    <row r="212">
      <c r="A212" s="26"/>
      <c r="D212" s="3"/>
    </row>
    <row r="213">
      <c r="A213" s="26"/>
      <c r="D213" s="3"/>
    </row>
    <row r="214">
      <c r="A214" s="26"/>
      <c r="D214" s="3"/>
    </row>
    <row r="215">
      <c r="A215" s="26"/>
      <c r="D215" s="3"/>
    </row>
    <row r="216">
      <c r="A216" s="26"/>
      <c r="D216" s="3"/>
    </row>
    <row r="217">
      <c r="A217" s="26"/>
      <c r="D217" s="3"/>
    </row>
    <row r="218">
      <c r="A218" s="26"/>
      <c r="D218" s="3"/>
    </row>
    <row r="219">
      <c r="A219" s="26"/>
      <c r="D219" s="3"/>
    </row>
    <row r="220">
      <c r="A220" s="26"/>
      <c r="D220" s="3"/>
    </row>
    <row r="221">
      <c r="A221" s="26"/>
      <c r="D221" s="3"/>
    </row>
    <row r="222">
      <c r="A222" s="26"/>
      <c r="D222" s="3"/>
    </row>
    <row r="223">
      <c r="A223" s="26"/>
      <c r="D223" s="3"/>
    </row>
    <row r="224">
      <c r="A224" s="26"/>
      <c r="D224" s="3"/>
    </row>
    <row r="225">
      <c r="A225" s="26"/>
      <c r="D225" s="3"/>
    </row>
    <row r="226">
      <c r="A226" s="26"/>
      <c r="D226" s="3"/>
    </row>
    <row r="227">
      <c r="A227" s="26"/>
      <c r="D227" s="3"/>
    </row>
    <row r="228">
      <c r="A228" s="26"/>
      <c r="D228" s="3"/>
    </row>
    <row r="229">
      <c r="A229" s="26"/>
      <c r="D229" s="3"/>
    </row>
    <row r="230">
      <c r="A230" s="26"/>
      <c r="D230" s="3"/>
    </row>
    <row r="231">
      <c r="A231" s="26"/>
      <c r="D231" s="3"/>
    </row>
    <row r="232">
      <c r="A232" s="26"/>
      <c r="D232" s="3"/>
    </row>
    <row r="233">
      <c r="A233" s="26"/>
      <c r="D233" s="3"/>
    </row>
    <row r="234">
      <c r="A234" s="26"/>
      <c r="D234" s="3"/>
    </row>
    <row r="235">
      <c r="A235" s="26"/>
      <c r="D235" s="3"/>
    </row>
    <row r="236">
      <c r="A236" s="26"/>
      <c r="D236" s="3"/>
    </row>
    <row r="237">
      <c r="A237" s="26"/>
      <c r="D237" s="3"/>
    </row>
    <row r="238">
      <c r="A238" s="26"/>
      <c r="D238" s="3"/>
    </row>
    <row r="239">
      <c r="A239" s="26"/>
      <c r="D239" s="3"/>
    </row>
    <row r="240">
      <c r="A240" s="26"/>
      <c r="D240" s="3"/>
    </row>
    <row r="241">
      <c r="A241" s="26"/>
      <c r="D241" s="3"/>
    </row>
    <row r="242">
      <c r="A242" s="26"/>
      <c r="D242" s="3"/>
    </row>
    <row r="243">
      <c r="A243" s="26"/>
      <c r="D243" s="3"/>
    </row>
    <row r="244">
      <c r="A244" s="26"/>
      <c r="D244" s="3"/>
    </row>
    <row r="245">
      <c r="A245" s="26"/>
      <c r="D245" s="3"/>
    </row>
    <row r="246">
      <c r="A246" s="26"/>
      <c r="D246" s="3"/>
    </row>
    <row r="247">
      <c r="A247" s="26"/>
      <c r="D247" s="3"/>
    </row>
    <row r="248">
      <c r="A248" s="26"/>
      <c r="D248" s="3"/>
    </row>
    <row r="249">
      <c r="A249" s="26"/>
      <c r="D249" s="3"/>
    </row>
    <row r="250">
      <c r="A250" s="26"/>
      <c r="D250" s="3"/>
    </row>
    <row r="251">
      <c r="A251" s="26"/>
      <c r="D251" s="3"/>
    </row>
    <row r="252">
      <c r="A252" s="26"/>
      <c r="D252" s="3"/>
    </row>
    <row r="253">
      <c r="A253" s="26"/>
      <c r="D253" s="3"/>
    </row>
    <row r="254">
      <c r="A254" s="26"/>
      <c r="D254" s="3"/>
    </row>
    <row r="255">
      <c r="A255" s="26"/>
      <c r="D255" s="3"/>
    </row>
    <row r="256">
      <c r="A256" s="26"/>
      <c r="D256" s="3"/>
    </row>
    <row r="257">
      <c r="A257" s="26"/>
      <c r="D257" s="3"/>
    </row>
    <row r="258">
      <c r="A258" s="26"/>
      <c r="D258" s="3"/>
    </row>
    <row r="259">
      <c r="A259" s="26"/>
      <c r="D259" s="3"/>
    </row>
    <row r="260">
      <c r="A260" s="26"/>
      <c r="D260" s="3"/>
    </row>
    <row r="261">
      <c r="A261" s="26"/>
      <c r="D261" s="3"/>
    </row>
    <row r="262">
      <c r="A262" s="26"/>
      <c r="D262" s="3"/>
    </row>
    <row r="263">
      <c r="A263" s="26"/>
      <c r="D263" s="3"/>
    </row>
    <row r="264">
      <c r="A264" s="26"/>
      <c r="D264" s="3"/>
    </row>
    <row r="265">
      <c r="A265" s="26"/>
      <c r="D265" s="3"/>
    </row>
    <row r="266">
      <c r="A266" s="26"/>
      <c r="D266" s="3"/>
    </row>
    <row r="267">
      <c r="A267" s="26"/>
      <c r="D267" s="3"/>
    </row>
    <row r="268">
      <c r="A268" s="26"/>
      <c r="D268" s="3"/>
    </row>
    <row r="269">
      <c r="A269" s="26"/>
      <c r="D269" s="3"/>
    </row>
    <row r="270">
      <c r="A270" s="26"/>
      <c r="D270" s="3"/>
    </row>
    <row r="271">
      <c r="A271" s="26"/>
      <c r="D271" s="3"/>
    </row>
    <row r="272">
      <c r="A272" s="26"/>
      <c r="D272" s="3"/>
    </row>
    <row r="273">
      <c r="A273" s="26"/>
      <c r="D273" s="3"/>
    </row>
    <row r="274">
      <c r="A274" s="26"/>
      <c r="D274" s="3"/>
    </row>
    <row r="275">
      <c r="A275" s="26"/>
      <c r="D275" s="3"/>
    </row>
    <row r="276">
      <c r="A276" s="26"/>
      <c r="D276" s="3"/>
    </row>
    <row r="277">
      <c r="A277" s="26"/>
      <c r="D277" s="3"/>
    </row>
    <row r="278">
      <c r="A278" s="26"/>
      <c r="D278" s="3"/>
    </row>
    <row r="279">
      <c r="A279" s="26"/>
      <c r="D279" s="3"/>
    </row>
    <row r="280">
      <c r="A280" s="26"/>
      <c r="D280" s="3"/>
    </row>
    <row r="281">
      <c r="A281" s="26"/>
      <c r="D281" s="3"/>
    </row>
    <row r="282">
      <c r="A282" s="26"/>
      <c r="D282" s="3"/>
    </row>
    <row r="283">
      <c r="A283" s="26"/>
      <c r="D283" s="3"/>
    </row>
    <row r="284">
      <c r="A284" s="26"/>
      <c r="D284" s="3"/>
    </row>
    <row r="285">
      <c r="A285" s="26"/>
      <c r="D285" s="3"/>
    </row>
    <row r="286">
      <c r="A286" s="26"/>
      <c r="D286" s="3"/>
    </row>
    <row r="287">
      <c r="A287" s="26"/>
      <c r="D287" s="3"/>
    </row>
    <row r="288">
      <c r="A288" s="26"/>
      <c r="D288" s="3"/>
    </row>
    <row r="289">
      <c r="A289" s="26"/>
      <c r="D289" s="3"/>
    </row>
    <row r="290">
      <c r="A290" s="26"/>
      <c r="D290" s="3"/>
    </row>
    <row r="291">
      <c r="A291" s="26"/>
      <c r="D291" s="3"/>
    </row>
    <row r="292">
      <c r="A292" s="26"/>
      <c r="D292" s="3"/>
    </row>
    <row r="293">
      <c r="A293" s="26"/>
      <c r="D293" s="3"/>
    </row>
    <row r="294">
      <c r="A294" s="26"/>
      <c r="D294" s="3"/>
    </row>
    <row r="295">
      <c r="A295" s="26"/>
      <c r="D295" s="3"/>
    </row>
    <row r="296">
      <c r="A296" s="26"/>
      <c r="D296" s="3"/>
    </row>
    <row r="297">
      <c r="A297" s="26"/>
      <c r="D297" s="3"/>
    </row>
    <row r="298">
      <c r="A298" s="26"/>
      <c r="D298" s="3"/>
    </row>
    <row r="299">
      <c r="A299" s="26"/>
      <c r="D299" s="3"/>
    </row>
    <row r="300">
      <c r="A300" s="26"/>
      <c r="D300" s="3"/>
    </row>
    <row r="301">
      <c r="A301" s="26"/>
      <c r="D301" s="3"/>
    </row>
    <row r="302">
      <c r="A302" s="26"/>
      <c r="D302" s="3"/>
    </row>
    <row r="303">
      <c r="A303" s="26"/>
      <c r="D303" s="3"/>
    </row>
    <row r="304">
      <c r="A304" s="26"/>
      <c r="D304" s="3"/>
    </row>
    <row r="305">
      <c r="A305" s="26"/>
      <c r="D305" s="3"/>
    </row>
    <row r="306">
      <c r="A306" s="26"/>
      <c r="D306" s="3"/>
    </row>
    <row r="307">
      <c r="A307" s="26"/>
      <c r="D307" s="3"/>
    </row>
    <row r="308">
      <c r="A308" s="26"/>
      <c r="D308" s="3"/>
    </row>
    <row r="309">
      <c r="A309" s="26"/>
      <c r="D309" s="3"/>
    </row>
    <row r="310">
      <c r="A310" s="26"/>
      <c r="D310" s="3"/>
    </row>
    <row r="311">
      <c r="A311" s="26"/>
      <c r="D311" s="3"/>
    </row>
    <row r="312">
      <c r="A312" s="26"/>
      <c r="D312" s="3"/>
    </row>
    <row r="313">
      <c r="A313" s="26"/>
      <c r="D313" s="3"/>
    </row>
    <row r="314">
      <c r="A314" s="26"/>
      <c r="D314" s="3"/>
    </row>
    <row r="315">
      <c r="A315" s="26"/>
      <c r="D315" s="3"/>
    </row>
    <row r="316">
      <c r="A316" s="26"/>
      <c r="D316" s="3"/>
    </row>
    <row r="317">
      <c r="A317" s="26"/>
      <c r="D317" s="3"/>
    </row>
    <row r="318">
      <c r="A318" s="26"/>
      <c r="D318" s="3"/>
    </row>
    <row r="319">
      <c r="A319" s="26"/>
      <c r="D319" s="3"/>
    </row>
    <row r="320">
      <c r="A320" s="26"/>
      <c r="D320" s="3"/>
    </row>
    <row r="321">
      <c r="A321" s="26"/>
      <c r="D321" s="3"/>
    </row>
    <row r="322">
      <c r="A322" s="26"/>
      <c r="D322" s="3"/>
    </row>
    <row r="323">
      <c r="A323" s="26"/>
      <c r="D323" s="3"/>
    </row>
    <row r="324">
      <c r="A324" s="26"/>
      <c r="D324" s="3"/>
    </row>
    <row r="325">
      <c r="A325" s="26"/>
      <c r="D325" s="3"/>
    </row>
    <row r="326">
      <c r="A326" s="26"/>
      <c r="D326" s="3"/>
    </row>
    <row r="327">
      <c r="A327" s="26"/>
      <c r="D327" s="3"/>
    </row>
    <row r="328">
      <c r="A328" s="26"/>
      <c r="D328" s="3"/>
    </row>
    <row r="329">
      <c r="A329" s="26"/>
      <c r="D329" s="3"/>
    </row>
    <row r="330">
      <c r="A330" s="26"/>
      <c r="D330" s="3"/>
    </row>
    <row r="331">
      <c r="A331" s="26"/>
      <c r="D331" s="3"/>
    </row>
    <row r="332">
      <c r="A332" s="26"/>
      <c r="D332" s="3"/>
    </row>
    <row r="333">
      <c r="A333" s="26"/>
      <c r="D333" s="3"/>
    </row>
    <row r="334">
      <c r="A334" s="26"/>
      <c r="D334" s="3"/>
    </row>
    <row r="335">
      <c r="A335" s="26"/>
      <c r="D335" s="3"/>
    </row>
    <row r="336">
      <c r="A336" s="26"/>
      <c r="D336" s="3"/>
    </row>
    <row r="337">
      <c r="A337" s="26"/>
      <c r="D337" s="3"/>
    </row>
    <row r="338">
      <c r="A338" s="26"/>
      <c r="D338" s="3"/>
    </row>
    <row r="339">
      <c r="A339" s="26"/>
      <c r="D339" s="3"/>
    </row>
    <row r="340">
      <c r="A340" s="26"/>
      <c r="D340" s="3"/>
    </row>
    <row r="341">
      <c r="A341" s="26"/>
      <c r="D341" s="3"/>
    </row>
    <row r="342">
      <c r="A342" s="26"/>
      <c r="D342" s="3"/>
    </row>
    <row r="343">
      <c r="A343" s="26"/>
      <c r="D343" s="3"/>
    </row>
    <row r="344">
      <c r="A344" s="26"/>
      <c r="D344" s="3"/>
    </row>
    <row r="345">
      <c r="A345" s="26"/>
      <c r="D345" s="3"/>
    </row>
    <row r="346">
      <c r="A346" s="26"/>
      <c r="D346" s="3"/>
    </row>
    <row r="347">
      <c r="A347" s="26"/>
      <c r="D347" s="3"/>
    </row>
    <row r="348">
      <c r="A348" s="26"/>
      <c r="D348" s="3"/>
    </row>
    <row r="349">
      <c r="A349" s="26"/>
      <c r="D349" s="3"/>
    </row>
    <row r="350">
      <c r="A350" s="26"/>
      <c r="D350" s="3"/>
    </row>
    <row r="351">
      <c r="A351" s="26"/>
      <c r="D351" s="3"/>
    </row>
    <row r="352">
      <c r="A352" s="26"/>
      <c r="D352" s="3"/>
    </row>
    <row r="353">
      <c r="A353" s="26"/>
      <c r="D353" s="3"/>
    </row>
    <row r="354">
      <c r="A354" s="26"/>
      <c r="D354" s="3"/>
    </row>
    <row r="355">
      <c r="A355" s="26"/>
      <c r="D355" s="3"/>
    </row>
    <row r="356">
      <c r="A356" s="26"/>
      <c r="D356" s="3"/>
    </row>
    <row r="357">
      <c r="A357" s="26"/>
      <c r="D357" s="3"/>
    </row>
    <row r="358">
      <c r="A358" s="26"/>
      <c r="D358" s="3"/>
    </row>
    <row r="359">
      <c r="A359" s="26"/>
      <c r="D359" s="3"/>
    </row>
    <row r="360">
      <c r="A360" s="26"/>
      <c r="D360" s="3"/>
    </row>
    <row r="361">
      <c r="A361" s="26"/>
      <c r="D361" s="3"/>
    </row>
    <row r="362">
      <c r="A362" s="26"/>
      <c r="D362" s="3"/>
    </row>
    <row r="363">
      <c r="A363" s="26"/>
      <c r="D363" s="3"/>
    </row>
    <row r="364">
      <c r="A364" s="26"/>
      <c r="D364" s="3"/>
    </row>
    <row r="365">
      <c r="A365" s="26"/>
      <c r="D365" s="3"/>
    </row>
    <row r="366">
      <c r="A366" s="26"/>
      <c r="D366" s="3"/>
    </row>
    <row r="367">
      <c r="A367" s="26"/>
      <c r="D367" s="3"/>
    </row>
    <row r="368">
      <c r="A368" s="26"/>
      <c r="D368" s="3"/>
    </row>
    <row r="369">
      <c r="A369" s="26"/>
      <c r="D369" s="3"/>
    </row>
    <row r="370">
      <c r="A370" s="26"/>
      <c r="D370" s="3"/>
    </row>
    <row r="371">
      <c r="A371" s="26"/>
      <c r="D371" s="3"/>
    </row>
    <row r="372">
      <c r="A372" s="26"/>
      <c r="D372" s="3"/>
    </row>
    <row r="373">
      <c r="A373" s="26"/>
      <c r="D373" s="3"/>
    </row>
    <row r="374">
      <c r="A374" s="26"/>
      <c r="D374" s="3"/>
    </row>
    <row r="375">
      <c r="A375" s="26"/>
      <c r="D375" s="3"/>
    </row>
    <row r="376">
      <c r="A376" s="26"/>
      <c r="D376" s="3"/>
    </row>
    <row r="377">
      <c r="A377" s="26"/>
      <c r="D377" s="3"/>
    </row>
    <row r="378">
      <c r="A378" s="26"/>
      <c r="D378" s="3"/>
    </row>
    <row r="379">
      <c r="A379" s="26"/>
      <c r="D379" s="3"/>
    </row>
    <row r="380">
      <c r="A380" s="26"/>
      <c r="D380" s="3"/>
    </row>
    <row r="381">
      <c r="A381" s="26"/>
      <c r="D381" s="3"/>
    </row>
    <row r="382">
      <c r="A382" s="26"/>
      <c r="D382" s="3"/>
    </row>
    <row r="383">
      <c r="A383" s="26"/>
      <c r="D383" s="3"/>
    </row>
    <row r="384">
      <c r="A384" s="26"/>
      <c r="D384" s="3"/>
    </row>
    <row r="385">
      <c r="A385" s="26"/>
      <c r="D385" s="3"/>
    </row>
    <row r="386">
      <c r="A386" s="26"/>
      <c r="D386" s="3"/>
    </row>
    <row r="387">
      <c r="A387" s="26"/>
      <c r="D387" s="3"/>
    </row>
    <row r="388">
      <c r="A388" s="26"/>
      <c r="D388" s="3"/>
    </row>
    <row r="389">
      <c r="A389" s="26"/>
      <c r="D389" s="3"/>
    </row>
    <row r="390">
      <c r="A390" s="26"/>
      <c r="D390" s="3"/>
    </row>
    <row r="391">
      <c r="A391" s="26"/>
      <c r="D391" s="3"/>
    </row>
    <row r="392">
      <c r="A392" s="26"/>
      <c r="D392" s="3"/>
    </row>
    <row r="393">
      <c r="A393" s="26"/>
      <c r="D393" s="3"/>
    </row>
    <row r="394">
      <c r="A394" s="26"/>
      <c r="D394" s="3"/>
    </row>
    <row r="395">
      <c r="A395" s="26"/>
      <c r="D395" s="3"/>
    </row>
    <row r="396">
      <c r="A396" s="26"/>
      <c r="D396" s="3"/>
    </row>
    <row r="397">
      <c r="A397" s="26"/>
      <c r="D397" s="3"/>
    </row>
    <row r="398">
      <c r="A398" s="26"/>
      <c r="D398" s="3"/>
    </row>
    <row r="399">
      <c r="A399" s="26"/>
      <c r="D399" s="3"/>
    </row>
    <row r="400">
      <c r="A400" s="26"/>
      <c r="D400" s="3"/>
    </row>
    <row r="401">
      <c r="A401" s="26"/>
      <c r="D401" s="3"/>
    </row>
    <row r="402">
      <c r="A402" s="26"/>
      <c r="D402" s="3"/>
    </row>
    <row r="403">
      <c r="A403" s="26"/>
      <c r="D403" s="3"/>
    </row>
    <row r="404">
      <c r="A404" s="26"/>
      <c r="D404" s="3"/>
    </row>
    <row r="405">
      <c r="A405" s="26"/>
      <c r="D405" s="3"/>
    </row>
    <row r="406">
      <c r="A406" s="26"/>
      <c r="D406" s="3"/>
    </row>
    <row r="407">
      <c r="A407" s="26"/>
      <c r="D407" s="3"/>
    </row>
    <row r="408">
      <c r="A408" s="26"/>
      <c r="D408" s="3"/>
    </row>
    <row r="409">
      <c r="A409" s="26"/>
      <c r="D409" s="3"/>
    </row>
    <row r="410">
      <c r="A410" s="26"/>
      <c r="D410" s="3"/>
    </row>
    <row r="411">
      <c r="A411" s="26"/>
      <c r="D411" s="3"/>
    </row>
    <row r="412">
      <c r="A412" s="26"/>
      <c r="D412" s="3"/>
    </row>
    <row r="413">
      <c r="A413" s="26"/>
      <c r="D413" s="3"/>
    </row>
    <row r="414">
      <c r="A414" s="26"/>
      <c r="D414" s="3"/>
    </row>
    <row r="415">
      <c r="A415" s="26"/>
      <c r="D415" s="3"/>
    </row>
    <row r="416">
      <c r="A416" s="26"/>
      <c r="D416" s="3"/>
    </row>
    <row r="417">
      <c r="A417" s="26"/>
      <c r="D417" s="3"/>
    </row>
    <row r="418">
      <c r="A418" s="26"/>
      <c r="D418" s="3"/>
    </row>
    <row r="419">
      <c r="A419" s="26"/>
      <c r="D419" s="3"/>
    </row>
    <row r="420">
      <c r="A420" s="26"/>
      <c r="D420" s="3"/>
    </row>
    <row r="421">
      <c r="A421" s="26"/>
      <c r="D421" s="3"/>
    </row>
    <row r="422">
      <c r="A422" s="26"/>
      <c r="D422" s="3"/>
    </row>
    <row r="423">
      <c r="A423" s="26"/>
      <c r="D423" s="3"/>
    </row>
    <row r="424">
      <c r="A424" s="26"/>
      <c r="D424" s="3"/>
    </row>
    <row r="425">
      <c r="A425" s="26"/>
      <c r="D425" s="3"/>
    </row>
    <row r="426">
      <c r="A426" s="26"/>
      <c r="D426" s="3"/>
    </row>
    <row r="427">
      <c r="A427" s="26"/>
      <c r="D427" s="3"/>
    </row>
    <row r="428">
      <c r="A428" s="26"/>
      <c r="D428" s="3"/>
    </row>
    <row r="429">
      <c r="A429" s="26"/>
      <c r="D429" s="3"/>
    </row>
    <row r="430">
      <c r="A430" s="26"/>
      <c r="D430" s="3"/>
    </row>
    <row r="431">
      <c r="A431" s="26"/>
      <c r="D431" s="3"/>
    </row>
    <row r="432">
      <c r="A432" s="26"/>
      <c r="D432" s="3"/>
    </row>
    <row r="433">
      <c r="A433" s="26"/>
      <c r="D433" s="3"/>
    </row>
    <row r="434">
      <c r="A434" s="26"/>
      <c r="D434" s="3"/>
    </row>
    <row r="435">
      <c r="A435" s="26"/>
      <c r="D435" s="3"/>
    </row>
    <row r="436">
      <c r="A436" s="26"/>
      <c r="D436" s="3"/>
    </row>
    <row r="437">
      <c r="A437" s="26"/>
      <c r="D437" s="3"/>
    </row>
    <row r="438">
      <c r="A438" s="26"/>
      <c r="D438" s="3"/>
    </row>
    <row r="439">
      <c r="A439" s="26"/>
      <c r="D439" s="3"/>
    </row>
    <row r="440">
      <c r="A440" s="26"/>
      <c r="D440" s="3"/>
    </row>
    <row r="441">
      <c r="A441" s="26"/>
      <c r="D441" s="3"/>
    </row>
    <row r="442">
      <c r="A442" s="26"/>
      <c r="D442" s="3"/>
    </row>
    <row r="443">
      <c r="A443" s="26"/>
      <c r="D443" s="3"/>
    </row>
    <row r="444">
      <c r="A444" s="26"/>
      <c r="D444" s="3"/>
    </row>
    <row r="445">
      <c r="A445" s="26"/>
      <c r="D445" s="3"/>
    </row>
    <row r="446">
      <c r="A446" s="26"/>
      <c r="D446" s="3"/>
    </row>
    <row r="447">
      <c r="A447" s="26"/>
      <c r="D447" s="3"/>
    </row>
    <row r="448">
      <c r="A448" s="26"/>
      <c r="D448" s="3"/>
    </row>
    <row r="449">
      <c r="A449" s="26"/>
      <c r="D449" s="3"/>
    </row>
    <row r="450">
      <c r="A450" s="26"/>
      <c r="D450" s="3"/>
    </row>
    <row r="451">
      <c r="A451" s="26"/>
      <c r="D451" s="3"/>
    </row>
    <row r="452">
      <c r="A452" s="26"/>
      <c r="D452" s="3"/>
    </row>
    <row r="453">
      <c r="A453" s="26"/>
      <c r="D453" s="3"/>
    </row>
    <row r="454">
      <c r="A454" s="26"/>
      <c r="D454" s="3"/>
    </row>
    <row r="455">
      <c r="A455" s="26"/>
      <c r="D455" s="3"/>
    </row>
    <row r="456">
      <c r="A456" s="26"/>
      <c r="D456" s="3"/>
    </row>
    <row r="457">
      <c r="A457" s="26"/>
      <c r="D457" s="3"/>
    </row>
    <row r="458">
      <c r="A458" s="26"/>
      <c r="D458" s="3"/>
    </row>
    <row r="459">
      <c r="A459" s="26"/>
      <c r="D459" s="3"/>
    </row>
    <row r="460">
      <c r="A460" s="26"/>
      <c r="D460" s="3"/>
    </row>
    <row r="461">
      <c r="A461" s="26"/>
      <c r="D461" s="3"/>
    </row>
    <row r="462">
      <c r="A462" s="26"/>
      <c r="D462" s="3"/>
    </row>
    <row r="463">
      <c r="A463" s="26"/>
      <c r="D463" s="3"/>
    </row>
    <row r="464">
      <c r="A464" s="26"/>
      <c r="D464" s="3"/>
    </row>
    <row r="465">
      <c r="A465" s="26"/>
      <c r="D465" s="3"/>
    </row>
    <row r="466">
      <c r="A466" s="26"/>
      <c r="D466" s="3"/>
    </row>
    <row r="467">
      <c r="A467" s="26"/>
      <c r="D467" s="3"/>
    </row>
    <row r="468">
      <c r="A468" s="26"/>
      <c r="D468" s="3"/>
    </row>
    <row r="469">
      <c r="A469" s="26"/>
      <c r="D469" s="3"/>
    </row>
    <row r="470">
      <c r="A470" s="26"/>
      <c r="D470" s="3"/>
    </row>
    <row r="471">
      <c r="A471" s="26"/>
      <c r="D471" s="3"/>
    </row>
    <row r="472">
      <c r="A472" s="26"/>
      <c r="D472" s="3"/>
    </row>
    <row r="473">
      <c r="A473" s="26"/>
      <c r="D473" s="3"/>
    </row>
    <row r="474">
      <c r="A474" s="26"/>
      <c r="D474" s="3"/>
    </row>
    <row r="475">
      <c r="A475" s="26"/>
      <c r="D475" s="3"/>
    </row>
    <row r="476">
      <c r="A476" s="26"/>
      <c r="D476" s="3"/>
    </row>
    <row r="477">
      <c r="A477" s="26"/>
      <c r="D477" s="3"/>
    </row>
    <row r="478">
      <c r="A478" s="26"/>
      <c r="D478" s="3"/>
    </row>
    <row r="479">
      <c r="A479" s="26"/>
      <c r="D479" s="3"/>
    </row>
    <row r="480">
      <c r="A480" s="26"/>
      <c r="D480" s="3"/>
    </row>
    <row r="481">
      <c r="A481" s="26"/>
      <c r="D481" s="3"/>
    </row>
    <row r="482">
      <c r="A482" s="26"/>
      <c r="D482" s="3"/>
    </row>
    <row r="483">
      <c r="A483" s="26"/>
      <c r="D483" s="3"/>
    </row>
    <row r="484">
      <c r="A484" s="26"/>
      <c r="D484" s="3"/>
    </row>
    <row r="485">
      <c r="A485" s="26"/>
      <c r="D485" s="3"/>
    </row>
    <row r="486">
      <c r="A486" s="26"/>
      <c r="D486" s="3"/>
    </row>
    <row r="487">
      <c r="A487" s="26"/>
      <c r="D487" s="3"/>
    </row>
    <row r="488">
      <c r="A488" s="26"/>
      <c r="D488" s="3"/>
    </row>
    <row r="489">
      <c r="A489" s="26"/>
      <c r="D489" s="3"/>
    </row>
    <row r="490">
      <c r="A490" s="26"/>
      <c r="D490" s="3"/>
    </row>
    <row r="491">
      <c r="A491" s="26"/>
      <c r="D491" s="3"/>
    </row>
    <row r="492">
      <c r="A492" s="26"/>
      <c r="D492" s="3"/>
    </row>
    <row r="493">
      <c r="A493" s="26"/>
      <c r="D493" s="3"/>
    </row>
    <row r="494">
      <c r="A494" s="26"/>
      <c r="D494" s="3"/>
    </row>
    <row r="495">
      <c r="A495" s="26"/>
      <c r="D495" s="3"/>
    </row>
    <row r="496">
      <c r="A496" s="26"/>
      <c r="D496" s="3"/>
    </row>
    <row r="497">
      <c r="A497" s="26"/>
      <c r="D497" s="3"/>
    </row>
    <row r="498">
      <c r="A498" s="26"/>
      <c r="D498" s="3"/>
    </row>
    <row r="499">
      <c r="A499" s="26"/>
      <c r="D499" s="3"/>
    </row>
    <row r="500">
      <c r="A500" s="26"/>
      <c r="D500" s="3"/>
    </row>
    <row r="501">
      <c r="A501" s="26"/>
      <c r="D501" s="3"/>
    </row>
    <row r="502">
      <c r="A502" s="26"/>
      <c r="D502" s="3"/>
    </row>
    <row r="503">
      <c r="A503" s="26"/>
      <c r="D503" s="3"/>
    </row>
    <row r="504">
      <c r="A504" s="26"/>
      <c r="D504" s="3"/>
    </row>
    <row r="505">
      <c r="A505" s="26"/>
      <c r="D505" s="3"/>
    </row>
    <row r="506">
      <c r="A506" s="26"/>
      <c r="D506" s="3"/>
    </row>
    <row r="507">
      <c r="A507" s="26"/>
      <c r="D507" s="3"/>
    </row>
    <row r="508">
      <c r="A508" s="26"/>
      <c r="D508" s="3"/>
    </row>
    <row r="509">
      <c r="A509" s="26"/>
      <c r="D509" s="3"/>
    </row>
    <row r="510">
      <c r="A510" s="26"/>
      <c r="D510" s="3"/>
    </row>
    <row r="511">
      <c r="A511" s="26"/>
      <c r="D511" s="3"/>
    </row>
    <row r="512">
      <c r="A512" s="26"/>
      <c r="D512" s="3"/>
    </row>
    <row r="513">
      <c r="A513" s="26"/>
      <c r="D513" s="3"/>
    </row>
    <row r="514">
      <c r="A514" s="26"/>
      <c r="D514" s="3"/>
    </row>
    <row r="515">
      <c r="A515" s="26"/>
      <c r="D515" s="3"/>
    </row>
    <row r="516">
      <c r="A516" s="26"/>
      <c r="D516" s="3"/>
    </row>
    <row r="517">
      <c r="A517" s="26"/>
      <c r="D517" s="3"/>
    </row>
    <row r="518">
      <c r="A518" s="26"/>
      <c r="D518" s="3"/>
    </row>
    <row r="519">
      <c r="A519" s="26"/>
      <c r="D519" s="3"/>
    </row>
    <row r="520">
      <c r="A520" s="26"/>
      <c r="D520" s="3"/>
    </row>
    <row r="521">
      <c r="A521" s="26"/>
      <c r="D521" s="3"/>
    </row>
    <row r="522">
      <c r="A522" s="26"/>
      <c r="D522" s="3"/>
    </row>
    <row r="523">
      <c r="A523" s="26"/>
      <c r="D523" s="3"/>
    </row>
    <row r="524">
      <c r="A524" s="26"/>
      <c r="D524" s="3"/>
    </row>
    <row r="525">
      <c r="A525" s="26"/>
      <c r="D525" s="3"/>
    </row>
    <row r="526">
      <c r="A526" s="26"/>
      <c r="D526" s="3"/>
    </row>
    <row r="527">
      <c r="A527" s="26"/>
      <c r="D527" s="3"/>
    </row>
    <row r="528">
      <c r="A528" s="26"/>
      <c r="D528" s="3"/>
    </row>
    <row r="529">
      <c r="A529" s="26"/>
      <c r="D529" s="3"/>
    </row>
    <row r="530">
      <c r="A530" s="26"/>
      <c r="D530" s="3"/>
    </row>
    <row r="531">
      <c r="A531" s="26"/>
      <c r="D531" s="3"/>
    </row>
    <row r="532">
      <c r="A532" s="26"/>
      <c r="D532" s="3"/>
    </row>
    <row r="533">
      <c r="A533" s="26"/>
      <c r="D533" s="3"/>
    </row>
    <row r="534">
      <c r="A534" s="26"/>
      <c r="D534" s="3"/>
    </row>
    <row r="535">
      <c r="A535" s="26"/>
      <c r="D535" s="3"/>
    </row>
    <row r="536">
      <c r="A536" s="26"/>
      <c r="D536" s="3"/>
    </row>
    <row r="537">
      <c r="A537" s="26"/>
      <c r="D537" s="3"/>
    </row>
    <row r="538">
      <c r="A538" s="26"/>
      <c r="D538" s="3"/>
    </row>
    <row r="539">
      <c r="A539" s="26"/>
      <c r="D539" s="3"/>
    </row>
    <row r="540">
      <c r="A540" s="26"/>
      <c r="D540" s="3"/>
    </row>
    <row r="541">
      <c r="A541" s="26"/>
      <c r="D541" s="3"/>
    </row>
    <row r="542">
      <c r="A542" s="26"/>
      <c r="D542" s="3"/>
    </row>
    <row r="543">
      <c r="A543" s="26"/>
      <c r="D543" s="3"/>
    </row>
    <row r="544">
      <c r="A544" s="26"/>
      <c r="D544" s="3"/>
    </row>
    <row r="545">
      <c r="A545" s="26"/>
      <c r="D545" s="3"/>
    </row>
    <row r="546">
      <c r="A546" s="26"/>
      <c r="D546" s="3"/>
    </row>
    <row r="547">
      <c r="A547" s="26"/>
      <c r="D547" s="3"/>
    </row>
    <row r="548">
      <c r="A548" s="26"/>
      <c r="D548" s="3"/>
    </row>
    <row r="549">
      <c r="A549" s="26"/>
      <c r="D549" s="3"/>
    </row>
    <row r="550">
      <c r="A550" s="26"/>
      <c r="D550" s="3"/>
    </row>
    <row r="551">
      <c r="A551" s="26"/>
      <c r="D551" s="3"/>
    </row>
    <row r="552">
      <c r="A552" s="26"/>
      <c r="D552" s="3"/>
    </row>
    <row r="553">
      <c r="A553" s="26"/>
      <c r="D553" s="3"/>
    </row>
    <row r="554">
      <c r="A554" s="26"/>
      <c r="D554" s="3"/>
    </row>
    <row r="555">
      <c r="A555" s="26"/>
      <c r="D555" s="3"/>
    </row>
    <row r="556">
      <c r="A556" s="26"/>
      <c r="D556" s="3"/>
    </row>
    <row r="557">
      <c r="A557" s="26"/>
      <c r="D557" s="3"/>
    </row>
    <row r="558">
      <c r="A558" s="26"/>
      <c r="D558" s="3"/>
    </row>
    <row r="559">
      <c r="A559" s="26"/>
      <c r="D559" s="3"/>
    </row>
    <row r="560">
      <c r="A560" s="26"/>
      <c r="D560" s="3"/>
    </row>
    <row r="561">
      <c r="A561" s="26"/>
      <c r="D561" s="3"/>
    </row>
    <row r="562">
      <c r="A562" s="26"/>
      <c r="D562" s="3"/>
    </row>
    <row r="563">
      <c r="A563" s="26"/>
      <c r="D563" s="3"/>
    </row>
    <row r="564">
      <c r="A564" s="26"/>
      <c r="D564" s="3"/>
    </row>
    <row r="565">
      <c r="A565" s="26"/>
      <c r="D565" s="3"/>
    </row>
    <row r="566">
      <c r="A566" s="26"/>
      <c r="D566" s="3"/>
    </row>
    <row r="567">
      <c r="A567" s="26"/>
      <c r="D567" s="3"/>
    </row>
    <row r="568">
      <c r="A568" s="26"/>
      <c r="D568" s="3"/>
    </row>
    <row r="569">
      <c r="A569" s="26"/>
      <c r="D569" s="3"/>
    </row>
    <row r="570">
      <c r="A570" s="26"/>
      <c r="D570" s="3"/>
    </row>
    <row r="571">
      <c r="A571" s="26"/>
      <c r="D571" s="3"/>
    </row>
    <row r="572">
      <c r="A572" s="26"/>
      <c r="D572" s="3"/>
    </row>
    <row r="573">
      <c r="A573" s="26"/>
      <c r="D573" s="3"/>
    </row>
    <row r="574">
      <c r="A574" s="26"/>
      <c r="D574" s="3"/>
    </row>
    <row r="575">
      <c r="A575" s="26"/>
      <c r="D575" s="3"/>
    </row>
    <row r="576">
      <c r="A576" s="26"/>
      <c r="D576" s="3"/>
    </row>
    <row r="577">
      <c r="A577" s="26"/>
      <c r="D577" s="3"/>
    </row>
    <row r="578">
      <c r="A578" s="26"/>
      <c r="D578" s="3"/>
    </row>
    <row r="579">
      <c r="A579" s="26"/>
      <c r="D579" s="3"/>
    </row>
    <row r="580">
      <c r="A580" s="26"/>
      <c r="D580" s="3"/>
    </row>
    <row r="581">
      <c r="A581" s="26"/>
      <c r="D581" s="3"/>
    </row>
    <row r="582">
      <c r="A582" s="26"/>
      <c r="D582" s="3"/>
    </row>
    <row r="583">
      <c r="A583" s="26"/>
      <c r="D583" s="3"/>
    </row>
    <row r="584">
      <c r="A584" s="26"/>
      <c r="D584" s="3"/>
    </row>
    <row r="585">
      <c r="A585" s="26"/>
      <c r="D585" s="3"/>
    </row>
    <row r="586">
      <c r="A586" s="26"/>
      <c r="D586" s="3"/>
    </row>
    <row r="587">
      <c r="A587" s="26"/>
      <c r="D587" s="3"/>
    </row>
    <row r="588">
      <c r="A588" s="26"/>
      <c r="D588" s="3"/>
    </row>
    <row r="589">
      <c r="A589" s="26"/>
      <c r="D589" s="3"/>
    </row>
    <row r="590">
      <c r="A590" s="26"/>
      <c r="D590" s="3"/>
    </row>
    <row r="591">
      <c r="A591" s="26"/>
      <c r="D591" s="3"/>
    </row>
    <row r="592">
      <c r="A592" s="26"/>
      <c r="D592" s="3"/>
    </row>
    <row r="593">
      <c r="A593" s="26"/>
      <c r="D593" s="3"/>
    </row>
    <row r="594">
      <c r="A594" s="26"/>
      <c r="D594" s="3"/>
    </row>
    <row r="595">
      <c r="A595" s="26"/>
      <c r="D595" s="3"/>
    </row>
    <row r="596">
      <c r="A596" s="26"/>
      <c r="D596" s="3"/>
    </row>
    <row r="597">
      <c r="A597" s="26"/>
      <c r="D597" s="3"/>
    </row>
    <row r="598">
      <c r="A598" s="26"/>
      <c r="D598" s="3"/>
    </row>
    <row r="599">
      <c r="A599" s="26"/>
      <c r="D599" s="3"/>
    </row>
    <row r="600">
      <c r="A600" s="26"/>
      <c r="D600" s="3"/>
    </row>
    <row r="601">
      <c r="A601" s="26"/>
      <c r="D601" s="3"/>
    </row>
    <row r="602">
      <c r="A602" s="26"/>
      <c r="D602" s="3"/>
    </row>
    <row r="603">
      <c r="A603" s="26"/>
      <c r="D603" s="3"/>
    </row>
    <row r="604">
      <c r="A604" s="26"/>
      <c r="D604" s="3"/>
    </row>
    <row r="605">
      <c r="A605" s="26"/>
      <c r="D605" s="3"/>
    </row>
    <row r="606">
      <c r="A606" s="26"/>
      <c r="D606" s="3"/>
    </row>
    <row r="607">
      <c r="A607" s="26"/>
      <c r="D607" s="3"/>
    </row>
    <row r="608">
      <c r="A608" s="26"/>
      <c r="D608" s="3"/>
    </row>
    <row r="609">
      <c r="A609" s="26"/>
      <c r="D609" s="3"/>
    </row>
    <row r="610">
      <c r="A610" s="26"/>
      <c r="D610" s="3"/>
    </row>
    <row r="611">
      <c r="A611" s="26"/>
      <c r="D611" s="3"/>
    </row>
    <row r="612">
      <c r="A612" s="26"/>
      <c r="D612" s="3"/>
    </row>
    <row r="613">
      <c r="A613" s="26"/>
      <c r="D613" s="3"/>
    </row>
    <row r="614">
      <c r="A614" s="26"/>
      <c r="D614" s="3"/>
    </row>
    <row r="615">
      <c r="A615" s="26"/>
      <c r="D615" s="3"/>
    </row>
    <row r="616">
      <c r="A616" s="26"/>
      <c r="D616" s="3"/>
    </row>
    <row r="617">
      <c r="A617" s="26"/>
      <c r="D617" s="3"/>
    </row>
    <row r="618">
      <c r="A618" s="26"/>
      <c r="D618" s="3"/>
    </row>
    <row r="619">
      <c r="A619" s="26"/>
      <c r="D619" s="3"/>
    </row>
    <row r="620">
      <c r="A620" s="26"/>
      <c r="D620" s="3"/>
    </row>
    <row r="621">
      <c r="A621" s="26"/>
      <c r="D621" s="3"/>
    </row>
    <row r="622">
      <c r="A622" s="26"/>
      <c r="D622" s="3"/>
    </row>
    <row r="623">
      <c r="A623" s="26"/>
      <c r="D623" s="3"/>
    </row>
    <row r="624">
      <c r="A624" s="26"/>
      <c r="D624" s="3"/>
    </row>
    <row r="625">
      <c r="A625" s="26"/>
      <c r="D625" s="3"/>
    </row>
    <row r="626">
      <c r="A626" s="26"/>
      <c r="D626" s="3"/>
    </row>
    <row r="627">
      <c r="A627" s="26"/>
      <c r="D627" s="3"/>
    </row>
    <row r="628">
      <c r="A628" s="26"/>
      <c r="D628" s="3"/>
    </row>
    <row r="629">
      <c r="A629" s="26"/>
      <c r="D629" s="3"/>
    </row>
    <row r="630">
      <c r="A630" s="26"/>
      <c r="D630" s="3"/>
    </row>
    <row r="631">
      <c r="A631" s="26"/>
      <c r="D631" s="3"/>
    </row>
    <row r="632">
      <c r="A632" s="26"/>
      <c r="D632" s="3"/>
    </row>
    <row r="633">
      <c r="A633" s="26"/>
      <c r="D633" s="3"/>
    </row>
    <row r="634">
      <c r="A634" s="26"/>
      <c r="D634" s="3"/>
    </row>
    <row r="635">
      <c r="A635" s="26"/>
      <c r="D635" s="3"/>
    </row>
    <row r="636">
      <c r="A636" s="26"/>
      <c r="D636" s="3"/>
    </row>
    <row r="637">
      <c r="A637" s="26"/>
      <c r="D637" s="3"/>
    </row>
    <row r="638">
      <c r="A638" s="26"/>
      <c r="D638" s="3"/>
    </row>
    <row r="639">
      <c r="A639" s="26"/>
      <c r="D639" s="3"/>
    </row>
    <row r="640">
      <c r="A640" s="26"/>
      <c r="D640" s="3"/>
    </row>
    <row r="641">
      <c r="A641" s="26"/>
      <c r="D641" s="3"/>
    </row>
    <row r="642">
      <c r="A642" s="26"/>
      <c r="D642" s="3"/>
    </row>
    <row r="643">
      <c r="A643" s="26"/>
      <c r="D643" s="3"/>
    </row>
    <row r="644">
      <c r="A644" s="26"/>
      <c r="D644" s="3"/>
    </row>
    <row r="645">
      <c r="A645" s="26"/>
      <c r="D645" s="3"/>
    </row>
    <row r="646">
      <c r="A646" s="26"/>
      <c r="D646" s="3"/>
    </row>
    <row r="647">
      <c r="A647" s="26"/>
      <c r="D647" s="3"/>
    </row>
    <row r="648">
      <c r="A648" s="26"/>
      <c r="D648" s="3"/>
    </row>
    <row r="649">
      <c r="A649" s="26"/>
      <c r="D649" s="3"/>
    </row>
    <row r="650">
      <c r="A650" s="26"/>
      <c r="D650" s="3"/>
    </row>
    <row r="651">
      <c r="A651" s="26"/>
      <c r="D651" s="3"/>
    </row>
    <row r="652">
      <c r="A652" s="26"/>
      <c r="D652" s="3"/>
    </row>
    <row r="653">
      <c r="A653" s="26"/>
      <c r="D653" s="3"/>
    </row>
    <row r="654">
      <c r="A654" s="26"/>
      <c r="D654" s="3"/>
    </row>
    <row r="655">
      <c r="A655" s="26"/>
      <c r="D655" s="3"/>
    </row>
    <row r="656">
      <c r="A656" s="26"/>
      <c r="D656" s="3"/>
    </row>
    <row r="657">
      <c r="A657" s="26"/>
      <c r="D657" s="3"/>
    </row>
    <row r="658">
      <c r="A658" s="26"/>
      <c r="D658" s="3"/>
    </row>
    <row r="659">
      <c r="A659" s="26"/>
      <c r="D659" s="3"/>
    </row>
    <row r="660">
      <c r="A660" s="26"/>
      <c r="D660" s="3"/>
    </row>
    <row r="661">
      <c r="A661" s="26"/>
      <c r="D661" s="3"/>
    </row>
    <row r="662">
      <c r="A662" s="26"/>
      <c r="D662" s="3"/>
    </row>
    <row r="663">
      <c r="A663" s="26"/>
      <c r="D663" s="3"/>
    </row>
    <row r="664">
      <c r="A664" s="26"/>
      <c r="D664" s="3"/>
    </row>
    <row r="665">
      <c r="A665" s="26"/>
      <c r="D665" s="3"/>
    </row>
    <row r="666">
      <c r="A666" s="26"/>
      <c r="D666" s="3"/>
    </row>
    <row r="667">
      <c r="A667" s="26"/>
      <c r="D667" s="3"/>
    </row>
    <row r="668">
      <c r="A668" s="26"/>
      <c r="D668" s="3"/>
    </row>
    <row r="669">
      <c r="A669" s="26"/>
      <c r="D669" s="3"/>
    </row>
    <row r="670">
      <c r="A670" s="26"/>
      <c r="D670" s="3"/>
    </row>
    <row r="671">
      <c r="A671" s="26"/>
      <c r="D671" s="3"/>
    </row>
    <row r="672">
      <c r="A672" s="26"/>
      <c r="D672" s="3"/>
    </row>
    <row r="673">
      <c r="A673" s="26"/>
      <c r="D673" s="3"/>
    </row>
    <row r="674">
      <c r="A674" s="26"/>
      <c r="D674" s="3"/>
    </row>
    <row r="675">
      <c r="A675" s="26"/>
      <c r="D675" s="3"/>
    </row>
    <row r="676">
      <c r="A676" s="26"/>
      <c r="D676" s="3"/>
    </row>
    <row r="677">
      <c r="A677" s="26"/>
      <c r="D677" s="3"/>
    </row>
    <row r="678">
      <c r="A678" s="26"/>
      <c r="D678" s="3"/>
    </row>
    <row r="679">
      <c r="A679" s="26"/>
      <c r="D679" s="3"/>
    </row>
    <row r="680">
      <c r="A680" s="26"/>
      <c r="D680" s="3"/>
    </row>
    <row r="681">
      <c r="A681" s="26"/>
      <c r="D681" s="3"/>
    </row>
    <row r="682">
      <c r="A682" s="26"/>
      <c r="D682" s="3"/>
    </row>
    <row r="683">
      <c r="A683" s="26"/>
      <c r="D683" s="3"/>
    </row>
    <row r="684">
      <c r="A684" s="26"/>
      <c r="D684" s="3"/>
    </row>
    <row r="685">
      <c r="A685" s="26"/>
      <c r="D685" s="3"/>
    </row>
    <row r="686">
      <c r="A686" s="26"/>
      <c r="D686" s="3"/>
    </row>
    <row r="687">
      <c r="A687" s="26"/>
      <c r="D687" s="3"/>
    </row>
    <row r="688">
      <c r="A688" s="26"/>
      <c r="D688" s="3"/>
    </row>
    <row r="689">
      <c r="A689" s="26"/>
      <c r="D689" s="3"/>
    </row>
    <row r="690">
      <c r="A690" s="26"/>
      <c r="D690" s="3"/>
    </row>
    <row r="691">
      <c r="A691" s="26"/>
      <c r="D691" s="3"/>
    </row>
    <row r="692">
      <c r="A692" s="26"/>
      <c r="D692" s="3"/>
    </row>
    <row r="693">
      <c r="A693" s="26"/>
      <c r="D693" s="3"/>
    </row>
    <row r="694">
      <c r="A694" s="26"/>
      <c r="D694" s="3"/>
    </row>
    <row r="695">
      <c r="A695" s="26"/>
      <c r="D695" s="3"/>
    </row>
    <row r="696">
      <c r="A696" s="26"/>
      <c r="D696" s="3"/>
    </row>
    <row r="697">
      <c r="A697" s="26"/>
      <c r="D697" s="3"/>
    </row>
    <row r="698">
      <c r="A698" s="26"/>
      <c r="D698" s="3"/>
    </row>
    <row r="699">
      <c r="A699" s="26"/>
      <c r="D699" s="3"/>
    </row>
    <row r="700">
      <c r="A700" s="26"/>
      <c r="D700" s="3"/>
    </row>
    <row r="701">
      <c r="A701" s="26"/>
      <c r="D701" s="3"/>
    </row>
    <row r="702">
      <c r="A702" s="26"/>
      <c r="D702" s="3"/>
    </row>
    <row r="703">
      <c r="A703" s="26"/>
      <c r="D703" s="3"/>
    </row>
    <row r="704">
      <c r="A704" s="26"/>
      <c r="D704" s="3"/>
    </row>
    <row r="705">
      <c r="A705" s="26"/>
      <c r="D705" s="3"/>
    </row>
    <row r="706">
      <c r="A706" s="26"/>
      <c r="D706" s="3"/>
    </row>
    <row r="707">
      <c r="A707" s="26"/>
      <c r="D707" s="3"/>
    </row>
    <row r="708">
      <c r="A708" s="26"/>
      <c r="D708" s="3"/>
    </row>
    <row r="709">
      <c r="A709" s="26"/>
      <c r="D709" s="3"/>
    </row>
    <row r="710">
      <c r="A710" s="26"/>
      <c r="D710" s="3"/>
    </row>
    <row r="711">
      <c r="A711" s="26"/>
      <c r="D711" s="3"/>
    </row>
    <row r="712">
      <c r="A712" s="26"/>
      <c r="D712" s="3"/>
    </row>
    <row r="713">
      <c r="A713" s="26"/>
      <c r="D713" s="3"/>
    </row>
    <row r="714">
      <c r="A714" s="26"/>
      <c r="D714" s="3"/>
    </row>
    <row r="715">
      <c r="A715" s="26"/>
      <c r="D715" s="3"/>
    </row>
    <row r="716">
      <c r="A716" s="26"/>
      <c r="D716" s="3"/>
    </row>
    <row r="717">
      <c r="A717" s="26"/>
      <c r="D717" s="3"/>
    </row>
    <row r="718">
      <c r="A718" s="26"/>
      <c r="D718" s="3"/>
    </row>
    <row r="719">
      <c r="A719" s="26"/>
      <c r="D719" s="3"/>
    </row>
    <row r="720">
      <c r="A720" s="26"/>
      <c r="D720" s="3"/>
    </row>
    <row r="721">
      <c r="A721" s="26"/>
      <c r="D721" s="3"/>
    </row>
    <row r="722">
      <c r="A722" s="26"/>
      <c r="D722" s="3"/>
    </row>
    <row r="723">
      <c r="A723" s="26"/>
      <c r="D723" s="3"/>
    </row>
    <row r="724">
      <c r="A724" s="26"/>
      <c r="D724" s="3"/>
    </row>
    <row r="725">
      <c r="A725" s="26"/>
      <c r="D725" s="3"/>
    </row>
    <row r="726">
      <c r="A726" s="26"/>
      <c r="D726" s="3"/>
    </row>
    <row r="727">
      <c r="A727" s="26"/>
      <c r="D727" s="3"/>
    </row>
    <row r="728">
      <c r="A728" s="26"/>
      <c r="D728" s="3"/>
    </row>
    <row r="729">
      <c r="A729" s="26"/>
      <c r="D729" s="3"/>
    </row>
    <row r="730">
      <c r="A730" s="26"/>
      <c r="D730" s="3"/>
    </row>
    <row r="731">
      <c r="A731" s="26"/>
      <c r="D731" s="3"/>
    </row>
    <row r="732">
      <c r="A732" s="26"/>
      <c r="D732" s="3"/>
    </row>
    <row r="733">
      <c r="A733" s="26"/>
      <c r="D733" s="3"/>
    </row>
    <row r="734">
      <c r="A734" s="26"/>
      <c r="D734" s="3"/>
    </row>
    <row r="735">
      <c r="A735" s="26"/>
      <c r="D735" s="3"/>
    </row>
    <row r="736">
      <c r="A736" s="26"/>
      <c r="D736" s="3"/>
    </row>
    <row r="737">
      <c r="A737" s="26"/>
      <c r="D737" s="3"/>
    </row>
    <row r="738">
      <c r="A738" s="26"/>
      <c r="D738" s="3"/>
    </row>
    <row r="739">
      <c r="A739" s="26"/>
      <c r="D739" s="3"/>
    </row>
    <row r="740">
      <c r="A740" s="26"/>
      <c r="D740" s="3"/>
    </row>
    <row r="741">
      <c r="A741" s="26"/>
      <c r="D741" s="3"/>
    </row>
    <row r="742">
      <c r="A742" s="26"/>
      <c r="D742" s="3"/>
    </row>
    <row r="743">
      <c r="A743" s="26"/>
      <c r="D743" s="3"/>
    </row>
    <row r="744">
      <c r="A744" s="26"/>
      <c r="D744" s="3"/>
    </row>
    <row r="745">
      <c r="A745" s="26"/>
      <c r="D745" s="3"/>
    </row>
    <row r="746">
      <c r="A746" s="26"/>
      <c r="D746" s="3"/>
    </row>
    <row r="747">
      <c r="A747" s="26"/>
      <c r="D747" s="3"/>
    </row>
    <row r="748">
      <c r="A748" s="26"/>
      <c r="D748" s="3"/>
    </row>
    <row r="749">
      <c r="A749" s="26"/>
      <c r="D749" s="3"/>
    </row>
    <row r="750">
      <c r="A750" s="26"/>
      <c r="D750" s="3"/>
    </row>
    <row r="751">
      <c r="A751" s="26"/>
      <c r="D751" s="3"/>
    </row>
    <row r="752">
      <c r="A752" s="26"/>
      <c r="D752" s="3"/>
    </row>
    <row r="753">
      <c r="A753" s="26"/>
      <c r="D753" s="3"/>
    </row>
    <row r="754">
      <c r="A754" s="26"/>
      <c r="D754" s="3"/>
    </row>
    <row r="755">
      <c r="A755" s="26"/>
      <c r="D755" s="3"/>
    </row>
    <row r="756">
      <c r="A756" s="26"/>
      <c r="D756" s="3"/>
    </row>
    <row r="757">
      <c r="A757" s="26"/>
      <c r="D757" s="3"/>
    </row>
    <row r="758">
      <c r="A758" s="26"/>
      <c r="D758" s="3"/>
    </row>
    <row r="759">
      <c r="A759" s="26"/>
      <c r="D759" s="3"/>
    </row>
    <row r="760">
      <c r="A760" s="26"/>
      <c r="D760" s="3"/>
    </row>
    <row r="761">
      <c r="A761" s="26"/>
      <c r="D761" s="3"/>
    </row>
    <row r="762">
      <c r="A762" s="26"/>
      <c r="D762" s="3"/>
    </row>
    <row r="763">
      <c r="A763" s="26"/>
      <c r="D763" s="3"/>
    </row>
    <row r="764">
      <c r="A764" s="26"/>
      <c r="D764" s="3"/>
    </row>
    <row r="765">
      <c r="A765" s="26"/>
      <c r="D765" s="3"/>
    </row>
    <row r="766">
      <c r="A766" s="26"/>
      <c r="D766" s="3"/>
    </row>
    <row r="767">
      <c r="A767" s="26"/>
      <c r="D767" s="3"/>
    </row>
    <row r="768">
      <c r="A768" s="26"/>
      <c r="D768" s="3"/>
    </row>
    <row r="769">
      <c r="A769" s="26"/>
      <c r="D769" s="3"/>
    </row>
    <row r="770">
      <c r="A770" s="26"/>
      <c r="D770" s="3"/>
    </row>
    <row r="771">
      <c r="A771" s="26"/>
      <c r="D771" s="3"/>
    </row>
    <row r="772">
      <c r="A772" s="26"/>
      <c r="D772" s="3"/>
    </row>
    <row r="773">
      <c r="A773" s="26"/>
      <c r="D773" s="3"/>
    </row>
    <row r="774">
      <c r="A774" s="26"/>
      <c r="D774" s="3"/>
    </row>
    <row r="775">
      <c r="A775" s="26"/>
      <c r="D775" s="3"/>
    </row>
    <row r="776">
      <c r="A776" s="26"/>
      <c r="D776" s="3"/>
    </row>
    <row r="777">
      <c r="A777" s="26"/>
      <c r="D777" s="3"/>
    </row>
    <row r="778">
      <c r="A778" s="26"/>
      <c r="D778" s="3"/>
    </row>
    <row r="779">
      <c r="A779" s="26"/>
      <c r="D779" s="3"/>
    </row>
    <row r="780">
      <c r="A780" s="26"/>
      <c r="D780" s="3"/>
    </row>
    <row r="781">
      <c r="A781" s="26"/>
      <c r="D781" s="3"/>
    </row>
    <row r="782">
      <c r="A782" s="26"/>
      <c r="D782" s="3"/>
    </row>
    <row r="783">
      <c r="A783" s="26"/>
      <c r="D783" s="3"/>
    </row>
    <row r="784">
      <c r="A784" s="26"/>
      <c r="D784" s="3"/>
    </row>
    <row r="785">
      <c r="A785" s="26"/>
      <c r="D785" s="3"/>
    </row>
    <row r="786">
      <c r="A786" s="26"/>
      <c r="D786" s="3"/>
    </row>
    <row r="787">
      <c r="A787" s="26"/>
      <c r="D787" s="3"/>
    </row>
    <row r="788">
      <c r="A788" s="26"/>
      <c r="D788" s="3"/>
    </row>
    <row r="789">
      <c r="A789" s="26"/>
      <c r="D789" s="3"/>
    </row>
    <row r="790">
      <c r="A790" s="26"/>
      <c r="D790" s="3"/>
    </row>
    <row r="791">
      <c r="A791" s="26"/>
      <c r="D791" s="3"/>
    </row>
    <row r="792">
      <c r="A792" s="26"/>
      <c r="D792" s="3"/>
    </row>
    <row r="793">
      <c r="A793" s="26"/>
      <c r="D793" s="3"/>
    </row>
    <row r="794">
      <c r="A794" s="26"/>
      <c r="D794" s="3"/>
    </row>
    <row r="795">
      <c r="A795" s="26"/>
      <c r="D795" s="3"/>
    </row>
    <row r="796">
      <c r="A796" s="26"/>
      <c r="D796" s="3"/>
    </row>
    <row r="797">
      <c r="A797" s="26"/>
      <c r="D797" s="3"/>
    </row>
    <row r="798">
      <c r="A798" s="26"/>
      <c r="D798" s="3"/>
    </row>
    <row r="799">
      <c r="A799" s="26"/>
      <c r="D799" s="3"/>
    </row>
    <row r="800">
      <c r="A800" s="26"/>
      <c r="D800" s="3"/>
    </row>
    <row r="801">
      <c r="A801" s="26"/>
      <c r="D801" s="3"/>
    </row>
    <row r="802">
      <c r="A802" s="26"/>
      <c r="D802" s="3"/>
    </row>
    <row r="803">
      <c r="A803" s="26"/>
      <c r="D803" s="3"/>
    </row>
    <row r="804">
      <c r="A804" s="26"/>
      <c r="D804" s="3"/>
    </row>
    <row r="805">
      <c r="A805" s="26"/>
      <c r="D805" s="3"/>
    </row>
    <row r="806">
      <c r="A806" s="26"/>
      <c r="D806" s="3"/>
    </row>
    <row r="807">
      <c r="A807" s="26"/>
      <c r="D807" s="3"/>
    </row>
    <row r="808">
      <c r="A808" s="26"/>
      <c r="D808" s="3"/>
    </row>
    <row r="809">
      <c r="A809" s="26"/>
      <c r="D809" s="3"/>
    </row>
    <row r="810">
      <c r="A810" s="26"/>
      <c r="D810" s="3"/>
    </row>
    <row r="811">
      <c r="A811" s="26"/>
      <c r="D811" s="3"/>
    </row>
    <row r="812">
      <c r="A812" s="26"/>
      <c r="D812" s="3"/>
    </row>
    <row r="813">
      <c r="A813" s="26"/>
      <c r="D813" s="3"/>
    </row>
    <row r="814">
      <c r="A814" s="26"/>
      <c r="D814" s="3"/>
    </row>
    <row r="815">
      <c r="A815" s="26"/>
      <c r="D815" s="3"/>
    </row>
    <row r="816">
      <c r="A816" s="26"/>
      <c r="D816" s="3"/>
    </row>
    <row r="817">
      <c r="A817" s="26"/>
      <c r="D817" s="3"/>
    </row>
    <row r="818">
      <c r="A818" s="26"/>
      <c r="D818" s="3"/>
    </row>
    <row r="819">
      <c r="A819" s="26"/>
      <c r="D819" s="3"/>
    </row>
    <row r="820">
      <c r="A820" s="26"/>
      <c r="D820" s="3"/>
    </row>
    <row r="821">
      <c r="A821" s="26"/>
      <c r="D821" s="3"/>
    </row>
    <row r="822">
      <c r="A822" s="26"/>
      <c r="D822" s="3"/>
    </row>
    <row r="823">
      <c r="A823" s="26"/>
      <c r="D823" s="3"/>
    </row>
    <row r="824">
      <c r="A824" s="26"/>
      <c r="D824" s="3"/>
    </row>
    <row r="825">
      <c r="A825" s="26"/>
      <c r="D825" s="3"/>
    </row>
    <row r="826">
      <c r="A826" s="26"/>
      <c r="D826" s="3"/>
    </row>
    <row r="827">
      <c r="A827" s="26"/>
      <c r="D827" s="3"/>
    </row>
    <row r="828">
      <c r="A828" s="26"/>
      <c r="D828" s="3"/>
    </row>
    <row r="829">
      <c r="A829" s="26"/>
      <c r="D829" s="3"/>
    </row>
    <row r="830">
      <c r="A830" s="26"/>
      <c r="D830" s="3"/>
    </row>
    <row r="831">
      <c r="A831" s="26"/>
      <c r="D831" s="3"/>
    </row>
    <row r="832">
      <c r="A832" s="26"/>
      <c r="D832" s="3"/>
    </row>
    <row r="833">
      <c r="A833" s="26"/>
      <c r="D833" s="3"/>
    </row>
    <row r="834">
      <c r="A834" s="26"/>
      <c r="D834" s="3"/>
    </row>
    <row r="835">
      <c r="A835" s="26"/>
      <c r="D835" s="3"/>
    </row>
    <row r="836">
      <c r="A836" s="26"/>
      <c r="D836" s="3"/>
    </row>
    <row r="837">
      <c r="A837" s="26"/>
      <c r="D837" s="3"/>
    </row>
    <row r="838">
      <c r="A838" s="26"/>
      <c r="D838" s="3"/>
    </row>
    <row r="839">
      <c r="A839" s="26"/>
      <c r="D839" s="3"/>
    </row>
    <row r="840">
      <c r="A840" s="26"/>
      <c r="D840" s="3"/>
    </row>
    <row r="841">
      <c r="A841" s="26"/>
      <c r="D841" s="3"/>
    </row>
    <row r="842">
      <c r="A842" s="26"/>
      <c r="D842" s="3"/>
    </row>
    <row r="843">
      <c r="A843" s="26"/>
      <c r="D843" s="3"/>
    </row>
    <row r="844">
      <c r="A844" s="26"/>
      <c r="D844" s="3"/>
    </row>
    <row r="845">
      <c r="A845" s="26"/>
      <c r="D845" s="3"/>
    </row>
    <row r="846">
      <c r="A846" s="26"/>
      <c r="D846" s="3"/>
    </row>
    <row r="847">
      <c r="A847" s="26"/>
      <c r="D847" s="3"/>
    </row>
    <row r="848">
      <c r="A848" s="26"/>
      <c r="D848" s="3"/>
    </row>
    <row r="849">
      <c r="A849" s="26"/>
      <c r="D849" s="3"/>
    </row>
    <row r="850">
      <c r="A850" s="26"/>
      <c r="D850" s="3"/>
    </row>
    <row r="851">
      <c r="A851" s="26"/>
      <c r="D851" s="3"/>
    </row>
    <row r="852">
      <c r="A852" s="26"/>
      <c r="D852" s="3"/>
    </row>
    <row r="853">
      <c r="A853" s="26"/>
      <c r="D853" s="3"/>
    </row>
    <row r="854">
      <c r="A854" s="26"/>
      <c r="D854" s="3"/>
    </row>
    <row r="855">
      <c r="A855" s="26"/>
      <c r="D855" s="3"/>
    </row>
    <row r="856">
      <c r="A856" s="26"/>
      <c r="D856" s="3"/>
    </row>
    <row r="857">
      <c r="A857" s="26"/>
      <c r="D857" s="3"/>
    </row>
    <row r="858">
      <c r="A858" s="26"/>
      <c r="D858" s="3"/>
    </row>
    <row r="859">
      <c r="A859" s="26"/>
      <c r="D859" s="3"/>
    </row>
    <row r="860">
      <c r="A860" s="26"/>
      <c r="D860" s="3"/>
    </row>
    <row r="861">
      <c r="A861" s="26"/>
      <c r="D861" s="3"/>
    </row>
    <row r="862">
      <c r="A862" s="26"/>
      <c r="D862" s="3"/>
    </row>
    <row r="863">
      <c r="A863" s="26"/>
      <c r="D863" s="3"/>
    </row>
    <row r="864">
      <c r="A864" s="26"/>
      <c r="D864" s="3"/>
    </row>
    <row r="865">
      <c r="A865" s="26"/>
      <c r="D865" s="3"/>
    </row>
    <row r="866">
      <c r="A866" s="26"/>
      <c r="D866" s="3"/>
    </row>
    <row r="867">
      <c r="A867" s="26"/>
      <c r="D867" s="3"/>
    </row>
    <row r="868">
      <c r="A868" s="26"/>
      <c r="D868" s="3"/>
    </row>
    <row r="869">
      <c r="A869" s="26"/>
      <c r="D869" s="3"/>
    </row>
    <row r="870">
      <c r="A870" s="26"/>
      <c r="D870" s="3"/>
    </row>
    <row r="871">
      <c r="A871" s="26"/>
      <c r="D871" s="3"/>
    </row>
    <row r="872">
      <c r="A872" s="26"/>
      <c r="D872" s="3"/>
    </row>
    <row r="873">
      <c r="A873" s="26"/>
      <c r="D873" s="3"/>
    </row>
    <row r="874">
      <c r="A874" s="26"/>
      <c r="D874" s="3"/>
    </row>
    <row r="875">
      <c r="A875" s="26"/>
      <c r="D875" s="3"/>
    </row>
    <row r="876">
      <c r="A876" s="26"/>
      <c r="D876" s="3"/>
    </row>
    <row r="877">
      <c r="A877" s="26"/>
      <c r="D877" s="3"/>
    </row>
    <row r="878">
      <c r="A878" s="26"/>
      <c r="D878" s="3"/>
    </row>
    <row r="879">
      <c r="A879" s="26"/>
      <c r="D879" s="3"/>
    </row>
    <row r="880">
      <c r="A880" s="26"/>
      <c r="D880" s="3"/>
    </row>
    <row r="881">
      <c r="A881" s="26"/>
      <c r="D881" s="3"/>
    </row>
    <row r="882">
      <c r="A882" s="26"/>
      <c r="D882" s="3"/>
    </row>
    <row r="883">
      <c r="A883" s="26"/>
      <c r="D883" s="3"/>
    </row>
    <row r="884">
      <c r="A884" s="26"/>
      <c r="D884" s="3"/>
    </row>
    <row r="885">
      <c r="A885" s="26"/>
      <c r="D885" s="3"/>
    </row>
    <row r="886">
      <c r="A886" s="26"/>
      <c r="D886" s="3"/>
    </row>
    <row r="887">
      <c r="A887" s="26"/>
      <c r="D887" s="3"/>
    </row>
    <row r="888">
      <c r="A888" s="26"/>
      <c r="D888" s="3"/>
    </row>
    <row r="889">
      <c r="A889" s="26"/>
      <c r="D889" s="3"/>
    </row>
    <row r="890">
      <c r="A890" s="26"/>
      <c r="D890" s="3"/>
    </row>
    <row r="891">
      <c r="A891" s="26"/>
      <c r="D891" s="3"/>
    </row>
    <row r="892">
      <c r="A892" s="26"/>
      <c r="D892" s="3"/>
    </row>
    <row r="893">
      <c r="A893" s="26"/>
      <c r="D893" s="3"/>
    </row>
    <row r="894">
      <c r="A894" s="26"/>
      <c r="D894" s="3"/>
    </row>
    <row r="895">
      <c r="A895" s="26"/>
      <c r="D895" s="3"/>
    </row>
    <row r="896">
      <c r="A896" s="26"/>
      <c r="D896" s="3"/>
    </row>
    <row r="897">
      <c r="A897" s="26"/>
      <c r="D897" s="3"/>
    </row>
    <row r="898">
      <c r="A898" s="26"/>
      <c r="D898" s="3"/>
    </row>
    <row r="899">
      <c r="A899" s="26"/>
      <c r="D899" s="3"/>
    </row>
    <row r="900">
      <c r="A900" s="26"/>
      <c r="D900" s="3"/>
    </row>
    <row r="901">
      <c r="A901" s="26"/>
      <c r="D901" s="3"/>
    </row>
    <row r="902">
      <c r="A902" s="26"/>
      <c r="D902" s="3"/>
    </row>
    <row r="903">
      <c r="A903" s="26"/>
      <c r="D903" s="3"/>
    </row>
    <row r="904">
      <c r="A904" s="26"/>
      <c r="D904" s="3"/>
    </row>
    <row r="905">
      <c r="A905" s="26"/>
      <c r="D905" s="3"/>
    </row>
    <row r="906">
      <c r="A906" s="26"/>
      <c r="D906" s="3"/>
    </row>
    <row r="907">
      <c r="A907" s="26"/>
      <c r="D907" s="3"/>
    </row>
    <row r="908">
      <c r="A908" s="26"/>
      <c r="D908" s="3"/>
    </row>
    <row r="909">
      <c r="A909" s="26"/>
      <c r="D909" s="3"/>
    </row>
    <row r="910">
      <c r="A910" s="26"/>
      <c r="D910" s="3"/>
    </row>
    <row r="911">
      <c r="A911" s="26"/>
      <c r="D911" s="3"/>
    </row>
    <row r="912">
      <c r="A912" s="26"/>
      <c r="D912" s="3"/>
    </row>
    <row r="913">
      <c r="A913" s="26"/>
      <c r="D913" s="3"/>
    </row>
    <row r="914">
      <c r="A914" s="26"/>
      <c r="D914" s="3"/>
    </row>
    <row r="915">
      <c r="A915" s="26"/>
      <c r="D915" s="3"/>
    </row>
    <row r="916">
      <c r="A916" s="26"/>
      <c r="D916" s="3"/>
    </row>
    <row r="917">
      <c r="A917" s="26"/>
      <c r="D917" s="3"/>
    </row>
    <row r="918">
      <c r="A918" s="26"/>
      <c r="D918" s="3"/>
    </row>
    <row r="919">
      <c r="A919" s="26"/>
      <c r="D919" s="3"/>
    </row>
    <row r="920">
      <c r="A920" s="26"/>
      <c r="D920" s="3"/>
    </row>
    <row r="921">
      <c r="A921" s="26"/>
      <c r="D921" s="3"/>
    </row>
    <row r="922">
      <c r="A922" s="26"/>
      <c r="D922" s="3"/>
    </row>
    <row r="923">
      <c r="A923" s="26"/>
      <c r="D923" s="3"/>
    </row>
    <row r="924">
      <c r="A924" s="26"/>
      <c r="D924" s="3"/>
    </row>
    <row r="925">
      <c r="A925" s="26"/>
      <c r="D925" s="3"/>
    </row>
    <row r="926">
      <c r="A926" s="26"/>
      <c r="D926" s="3"/>
    </row>
    <row r="927">
      <c r="A927" s="26"/>
      <c r="D927" s="3"/>
    </row>
    <row r="928">
      <c r="A928" s="26"/>
      <c r="D928" s="3"/>
    </row>
    <row r="929">
      <c r="A929" s="26"/>
      <c r="D929" s="3"/>
    </row>
    <row r="930">
      <c r="A930" s="26"/>
      <c r="D930" s="3"/>
    </row>
    <row r="931">
      <c r="A931" s="26"/>
      <c r="D931" s="3"/>
    </row>
    <row r="932">
      <c r="A932" s="26"/>
      <c r="D932" s="3"/>
    </row>
    <row r="933">
      <c r="A933" s="26"/>
      <c r="D933" s="3"/>
    </row>
    <row r="934">
      <c r="A934" s="26"/>
      <c r="D934" s="3"/>
    </row>
    <row r="935">
      <c r="A935" s="26"/>
      <c r="D935" s="3"/>
    </row>
    <row r="936">
      <c r="A936" s="26"/>
      <c r="D936" s="3"/>
    </row>
    <row r="937">
      <c r="A937" s="26"/>
      <c r="D937" s="3"/>
    </row>
    <row r="938">
      <c r="A938" s="26"/>
      <c r="D938" s="3"/>
    </row>
    <row r="939">
      <c r="A939" s="26"/>
      <c r="D939" s="3"/>
    </row>
    <row r="940">
      <c r="A940" s="26"/>
      <c r="D940" s="3"/>
    </row>
    <row r="941">
      <c r="A941" s="26"/>
      <c r="D941" s="3"/>
    </row>
    <row r="942">
      <c r="A942" s="26"/>
      <c r="D942" s="3"/>
    </row>
    <row r="943">
      <c r="A943" s="26"/>
      <c r="D943" s="3"/>
    </row>
    <row r="944">
      <c r="A944" s="26"/>
      <c r="D944" s="3"/>
    </row>
    <row r="945">
      <c r="A945" s="26"/>
      <c r="D945" s="3"/>
    </row>
    <row r="946">
      <c r="A946" s="26"/>
      <c r="D946" s="3"/>
    </row>
    <row r="947">
      <c r="A947" s="26"/>
      <c r="D947" s="3"/>
    </row>
    <row r="948">
      <c r="A948" s="26"/>
      <c r="D948" s="3"/>
    </row>
    <row r="949">
      <c r="A949" s="26"/>
      <c r="D949" s="3"/>
    </row>
    <row r="950">
      <c r="A950" s="26"/>
      <c r="D950" s="3"/>
    </row>
    <row r="951">
      <c r="A951" s="26"/>
      <c r="D951" s="3"/>
    </row>
    <row r="952">
      <c r="A952" s="26"/>
      <c r="D952" s="3"/>
    </row>
    <row r="953">
      <c r="A953" s="26"/>
      <c r="D953" s="3"/>
    </row>
    <row r="954">
      <c r="A954" s="26"/>
      <c r="D954" s="3"/>
    </row>
    <row r="955">
      <c r="A955" s="26"/>
      <c r="D955" s="3"/>
    </row>
    <row r="956">
      <c r="A956" s="26"/>
      <c r="D956" s="3"/>
    </row>
    <row r="957">
      <c r="A957" s="26"/>
      <c r="D957" s="3"/>
    </row>
    <row r="958">
      <c r="A958" s="26"/>
      <c r="D958" s="3"/>
    </row>
    <row r="959">
      <c r="A959" s="26"/>
      <c r="D959" s="3"/>
    </row>
    <row r="960">
      <c r="A960" s="26"/>
      <c r="D960" s="3"/>
    </row>
    <row r="961">
      <c r="A961" s="26"/>
      <c r="D961" s="3"/>
    </row>
    <row r="962">
      <c r="A962" s="26"/>
      <c r="D962" s="3"/>
    </row>
    <row r="963">
      <c r="A963" s="26"/>
      <c r="D963" s="3"/>
    </row>
    <row r="964">
      <c r="A964" s="26"/>
      <c r="D964" s="3"/>
    </row>
    <row r="965">
      <c r="A965" s="26"/>
      <c r="D965" s="3"/>
    </row>
    <row r="966">
      <c r="A966" s="26"/>
      <c r="D966" s="3"/>
    </row>
    <row r="967">
      <c r="A967" s="26"/>
      <c r="D967" s="3"/>
    </row>
    <row r="968">
      <c r="A968" s="26"/>
      <c r="D968" s="3"/>
    </row>
    <row r="969">
      <c r="A969" s="26"/>
      <c r="D969" s="3"/>
    </row>
    <row r="970">
      <c r="A970" s="26"/>
      <c r="D970" s="3"/>
    </row>
    <row r="971">
      <c r="A971" s="26"/>
      <c r="D971" s="3"/>
    </row>
    <row r="972">
      <c r="A972" s="26"/>
      <c r="D972" s="3"/>
    </row>
    <row r="973">
      <c r="A973" s="26"/>
      <c r="D973" s="3"/>
    </row>
    <row r="974">
      <c r="A974" s="26"/>
      <c r="D974" s="3"/>
    </row>
    <row r="975">
      <c r="A975" s="26"/>
      <c r="D975" s="3"/>
    </row>
    <row r="976">
      <c r="A976" s="26"/>
      <c r="D976" s="3"/>
    </row>
    <row r="977">
      <c r="A977" s="26"/>
      <c r="D977" s="3"/>
    </row>
    <row r="978">
      <c r="A978" s="26"/>
      <c r="D978" s="3"/>
    </row>
    <row r="979">
      <c r="A979" s="26"/>
      <c r="D979" s="3"/>
    </row>
    <row r="980">
      <c r="A980" s="26"/>
      <c r="D980" s="3"/>
    </row>
    <row r="981">
      <c r="A981" s="26"/>
      <c r="D981" s="3"/>
    </row>
    <row r="982">
      <c r="A982" s="26"/>
      <c r="D982" s="3"/>
    </row>
    <row r="983">
      <c r="A983" s="26"/>
      <c r="D983" s="3"/>
    </row>
    <row r="984">
      <c r="A984" s="26"/>
      <c r="D984" s="3"/>
    </row>
    <row r="985">
      <c r="A985" s="26"/>
      <c r="D985" s="3"/>
    </row>
    <row r="986">
      <c r="A986" s="26"/>
      <c r="D986" s="3"/>
    </row>
    <row r="987">
      <c r="A987" s="26"/>
      <c r="D987" s="3"/>
    </row>
    <row r="988">
      <c r="A988" s="26"/>
      <c r="D988" s="3"/>
    </row>
    <row r="989">
      <c r="A989" s="26"/>
      <c r="D989" s="3"/>
    </row>
    <row r="990">
      <c r="A990" s="26"/>
      <c r="D990" s="3"/>
    </row>
    <row r="991">
      <c r="A991" s="26"/>
      <c r="D991" s="3"/>
    </row>
    <row r="992">
      <c r="A992" s="26"/>
      <c r="D992" s="3"/>
    </row>
    <row r="993">
      <c r="A993" s="26"/>
      <c r="D993" s="3"/>
    </row>
    <row r="994">
      <c r="A994" s="26"/>
      <c r="D994" s="3"/>
    </row>
    <row r="995">
      <c r="A995" s="26"/>
      <c r="D995" s="3"/>
    </row>
    <row r="996">
      <c r="A996" s="26"/>
      <c r="D996" s="3"/>
    </row>
    <row r="997">
      <c r="A997" s="26"/>
      <c r="D997" s="3"/>
    </row>
    <row r="998">
      <c r="A998" s="26"/>
      <c r="D998" s="3"/>
    </row>
    <row r="999">
      <c r="A999" s="26"/>
      <c r="D999" s="3"/>
    </row>
    <row r="1000">
      <c r="A1000" s="26"/>
      <c r="D1000" s="3"/>
    </row>
  </sheetData>
  <dataValidations>
    <dataValidation type="list" allowBlank="1" showErrorMessage="1" sqref="C6:C12 C14:C20 C22:C29 C31:C38 C40:C47">
      <formula1>$O$6:$O$7</formula1>
    </dataValidation>
  </dataValidations>
  <printOptions horizontalCentered="1"/>
  <pageMargins bottom="0.7480314960629921" footer="0.0" header="0.0" left="0.7086614173228347" right="0.7086614173228347" top="0.7480314960629921"/>
  <pageSetup orientation="portrait"/>
  <headerFooter>
    <oddHeader>&amp;L Evaluación de Características de latindex revista electrónica&amp;CSistema de Bibliotecas de la Universidad de Panamá</oddHeader>
  </headerFooter>
  <rowBreaks count="2" manualBreakCount="2">
    <brk id="20" man="1"/>
    <brk id="38" man="1"/>
  </rowBreaks>
  <colBreaks count="1" manualBreakCount="1">
    <brk id="3" man="1"/>
  </colBreak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1"/>
    <row r="2"/>
    <row r="3"/>
    <row r="4"/>
    <row r="5"/>
    <row r="6"/>
    <row r="7"/>
    <row r="8"/>
    <row r="9"/>
    <row r="10"/>
    <row r="11"/>
    <row r="12"/>
    <row r="13"/>
    <row r="14"/>
    <row r="15"/>
    <row r="16"/>
    <row r="17"/>
    <row r="18"/>
    <row r="19"/>
    <row r="20"/>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2018-04-18T20:50:10Z</dcterms:created>
  <dc:creator>Latindex</dc:creator>
</cp:coreProperties>
</file>